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Z:\OneDrive\01.Feina_CREAF\07.Vensim_models\pymedeas2_vensim\scenarios\"/>
    </mc:Choice>
  </mc:AlternateContent>
  <xr:revisionPtr revIDLastSave="0" documentId="13_ncr:1_{F3A44AAE-CD82-4699-BCBB-FAA157E7B929}" xr6:coauthVersionLast="47" xr6:coauthVersionMax="47" xr10:uidLastSave="{00000000-0000-0000-0000-000000000000}"/>
  <bookViews>
    <workbookView xWindow="-108" yWindow="-108" windowWidth="23256" windowHeight="11028" tabRatio="500" activeTab="2" xr2:uid="{00000000-000D-0000-FFFF-FFFF00000000}"/>
  </bookViews>
  <sheets>
    <sheet name="Readme" sheetId="1" r:id="rId1"/>
    <sheet name="Info input variables" sheetId="2" r:id="rId2"/>
    <sheet name="NZP" sheetId="3" r:id="rId3"/>
    <sheet name="Hoja1" sheetId="4" r:id="rId4"/>
  </sheets>
  <definedNames>
    <definedName name="activate_afforestation_program" localSheetId="2">NZP!$C$270</definedName>
    <definedName name="activate_ELF" localSheetId="2">NZP!$C$262</definedName>
    <definedName name="activate_inland_transp" localSheetId="2">NZP!#REF!</definedName>
    <definedName name="activate_poicy_hh_transp" localSheetId="2">NZP!#REF!</definedName>
    <definedName name="activate_policy_leaving_underground" localSheetId="2">NZP!$C$76</definedName>
    <definedName name="asymptote_GDPpc" localSheetId="2">NZP!#REF!</definedName>
    <definedName name="average_solar_irradiance" localSheetId="2">NZP!$C$346</definedName>
    <definedName name="biofuels_exports" localSheetId="2">NZP!$C$331:$I$331</definedName>
    <definedName name="cell_efficiency_PV_target_year" localSheetId="2">NZP!$C$347</definedName>
    <definedName name="choose_energy_intensity_target_method" localSheetId="2">NZP!$C$201</definedName>
    <definedName name="choose_targets_mineral_recycling_rates" localSheetId="2">NZP!$D$231</definedName>
    <definedName name="coal_net_flux_timeseries" localSheetId="2">NZP!$C$327:$I$327</definedName>
    <definedName name="crash_programme_CTL" localSheetId="2">NZP!$D$64</definedName>
    <definedName name="crash_programme_GTL" localSheetId="2">NZP!$D$66</definedName>
    <definedName name="efficiency_rate_of_substitution_electricity" localSheetId="2">NZP!#REF!</definedName>
    <definedName name="efficiency_rate_of_substitution_gases" localSheetId="2">NZP!#REF!</definedName>
    <definedName name="efficiency_rate_of_substitution_heat" localSheetId="2">NZP!#REF!</definedName>
    <definedName name="efficiency_rate_of_substitution_liquids" localSheetId="2">NZP!#REF!</definedName>
    <definedName name="efficiency_rate_of_substitution_solids" localSheetId="2">NZP!#REF!</definedName>
    <definedName name="energy_intensity_target" localSheetId="2">NZP!$C$207:$Q$211</definedName>
    <definedName name="energy_scarcity_forgetting_time" localSheetId="2">NZP!$C$221</definedName>
    <definedName name="energy_scarcity_forgetting_time_H" localSheetId="2">NZP!$C$225</definedName>
    <definedName name="EROI_feedback_flag" localSheetId="2">NZP!#REF!</definedName>
    <definedName name="final_year_energy_intensity_target" localSheetId="2">NZP!$C$204</definedName>
    <definedName name="forest_overexplotation" localSheetId="2">NZP!$C$337</definedName>
    <definedName name="fuel_share_air_pkm" localSheetId="2">NZP!$C$149:$I$152</definedName>
    <definedName name="fuel_share_air_tkm" localSheetId="2">NZP!$C$135:$I$138</definedName>
    <definedName name="fuel_share_households_pkm" localSheetId="2">NZP!$C$153:$I$156</definedName>
    <definedName name="fuel_share_inland_pkm" localSheetId="2">NZP!$C$141:$I$144</definedName>
    <definedName name="fuel_share_inland_tkm" localSheetId="2">NZP!$C$127:$I$130</definedName>
    <definedName name="fuel_share_maritime_pkm" localSheetId="2">NZP!$C$145:$I$148</definedName>
    <definedName name="fuel_share_maritime_tkm" localSheetId="2">NZP!$C$131:$I$134</definedName>
    <definedName name="gas_net_flux_timeseries" localSheetId="2">NZP!$C$326:$I$326</definedName>
    <definedName name="GWP_time_frame" localSheetId="2">NZP!#REF!</definedName>
    <definedName name="limit_coal_imports_from_RoW" localSheetId="2">NZP!#REF!</definedName>
    <definedName name="limit_nat_gas_imports_from_RoW" localSheetId="2">NZP!#REF!</definedName>
    <definedName name="limit_oil_imports_from_RoW" localSheetId="2">NZP!#REF!</definedName>
    <definedName name="max_PE_biogas" localSheetId="2">NZP!#REF!</definedName>
    <definedName name="max_PE_waste" localSheetId="2">NZP!#REF!</definedName>
    <definedName name="max_share_imports_coal" localSheetId="2">NZP!#REF!</definedName>
    <definedName name="max_share_imports_nat_gas" localSheetId="2">NZP!#REF!</definedName>
    <definedName name="max_share_imports_oil" localSheetId="2">NZP!#REF!</definedName>
    <definedName name="min_FEI_vs_initial" localSheetId="2">NZP!$C$167</definedName>
    <definedName name="minimum_forest" localSheetId="2">NZP!$C$338</definedName>
    <definedName name="oil_net_flux_timeseries" localSheetId="2">NZP!$C$325:$I$325</definedName>
    <definedName name="p_bioe_power" localSheetId="2">NZP!$C$18:$I$18</definedName>
    <definedName name="p_bioe_residues_growth" localSheetId="2">NZP!$C$35:$I$35</definedName>
    <definedName name="p_biofuels_2gen_land_compet_growth" localSheetId="2">NZP!$C$30</definedName>
    <definedName name="p_biofuels_3gen_land_compet_growth" localSheetId="2">NZP!$C$32</definedName>
    <definedName name="p_biofuels_land_marg_growth" localSheetId="2">NZP!$C$40</definedName>
    <definedName name="p_biogas_growth" localSheetId="2">NZP!$C$42</definedName>
    <definedName name="p_capital_share" localSheetId="2">NZP!$F$8</definedName>
    <definedName name="p_CCS" localSheetId="2">NZP!$C$274:$I$288</definedName>
    <definedName name="p_change_over_hist_max_variation_FEI" localSheetId="2">NZP!$C$168</definedName>
    <definedName name="P_common_rr_minerals_variation_alt_techn" localSheetId="2">NZP!$C$255</definedName>
    <definedName name="P_common_rr_minerals_variation_Rest" localSheetId="2">NZP!$C$257</definedName>
    <definedName name="p_constant_gdp_variation" localSheetId="2">NZP!#REF!</definedName>
    <definedName name="p_constant_pop_variation" localSheetId="2">NZP!#REF!</definedName>
    <definedName name="p_constraint_growth_extraction_unconv_gas" localSheetId="2">NZP!$C$73</definedName>
    <definedName name="p_constraint_growth_extraction_unconv_oil" localSheetId="2">NZP!$C$70</definedName>
    <definedName name="p_CSP_power" localSheetId="2">NZP!$C$23:$I$23</definedName>
    <definedName name="p_CTL_growth" localSheetId="2">NZP!$C$64</definedName>
    <definedName name="p_DAC" localSheetId="2">NZP!$C$307:$I$307</definedName>
    <definedName name="p_ETS" localSheetId="2">NZP!$C$56:$I$59</definedName>
    <definedName name="p_geot_heat_growth" localSheetId="2">NZP!$C$51</definedName>
    <definedName name="p_geot_power" localSheetId="2">NZP!$C$17:$I$17</definedName>
    <definedName name="p_GTL_growth" localSheetId="2">NZP!$C$66</definedName>
    <definedName name="p_hydro_power" localSheetId="2">NZP!$C$16:$I$16</definedName>
    <definedName name="p_labour_share" localSheetId="2">NZP!$C$8</definedName>
    <definedName name="p_nuclear_scen3_4_variation" localSheetId="2">NZP!$E$108</definedName>
    <definedName name="p_oceanic_power" localSheetId="2">NZP!$C$19:$I$19</definedName>
    <definedName name="p_offshore_wind_power" localSheetId="2">NZP!$C$21:$I$21</definedName>
    <definedName name="p_onshore_wind_power" localSheetId="2">NZP!$C$20:$I$20</definedName>
    <definedName name="p_PHS_power" localSheetId="2">NZP!$C$24:$I$24</definedName>
    <definedName name="p_pop_asymptote" localSheetId="2">NZP!#REF!</definedName>
    <definedName name="p_PV_power" localSheetId="2">NZP!$C$22:$I$22</definedName>
    <definedName name="p_RES_power" localSheetId="2">NZP!$C$16:$I$23</definedName>
    <definedName name="P_rr_minerals_alt_techn" localSheetId="2">NZP!$D$235:$D$253</definedName>
    <definedName name="P_rr_minerals_Rest" localSheetId="2">NZP!$E$235:$E$253</definedName>
    <definedName name="p_solar_heat" localSheetId="2">NZP!$C$50</definedName>
    <definedName name="p_solid_bioE" localSheetId="2">NZP!$C$37:$I$37</definedName>
    <definedName name="p_solid_bioe_heat" localSheetId="2">NZP!$C$52</definedName>
    <definedName name="p_timeseries_gdp_growth" localSheetId="2">NZP!$C$10:$AL$10</definedName>
    <definedName name="p_timeseries_pop_growth" localSheetId="2">NZP!$C$5:$AL$5</definedName>
    <definedName name="p_waste_growth" localSheetId="2">NZP!$C$45</definedName>
    <definedName name="pct_change_energy_intensity_target" localSheetId="2">NZP!$C$214</definedName>
    <definedName name="percent_2w_tfin_over_hh_veh" localSheetId="2">NZP!#REF!</definedName>
    <definedName name="percent_electr_bus_tfin" localSheetId="2">NZP!#REF!</definedName>
    <definedName name="percent_electr_hh_4w_tfin" localSheetId="2">NZP!#REF!</definedName>
    <definedName name="percent_electric_2w_tfin" localSheetId="2">NZP!#REF!</definedName>
    <definedName name="percent_electric_light_cargo_veh_tfin" localSheetId="2">NZP!#REF!</definedName>
    <definedName name="percent_electric_train_tfin" localSheetId="2">NZP!#REF!</definedName>
    <definedName name="percent_gas_heavy_veh_tfin" localSheetId="2">NZP!#REF!</definedName>
    <definedName name="percent_gas_hh_veh_4w_tfin" localSheetId="2">NZP!#REF!</definedName>
    <definedName name="percent_hybrid_bus_tfin" localSheetId="2">NZP!#REF!</definedName>
    <definedName name="percent_hybrid_heavy_veh_tfin" localSheetId="2">NZP!#REF!</definedName>
    <definedName name="percent_hybrid_hh_4w_veh_tfin" localSheetId="2">NZP!#REF!</definedName>
    <definedName name="percent_hybrid_light_cargo_veh_tfin" localSheetId="2">NZP!#REF!</definedName>
    <definedName name="percent_natgas_bus_tfin" localSheetId="2">NZP!#REF!</definedName>
    <definedName name="percent_natgas_light_cargo_veh_tfin" localSheetId="2">NZP!#REF!</definedName>
    <definedName name="phase_out_oil_electr" localSheetId="2">NZP!$C$96</definedName>
    <definedName name="phase_out_oil_heat" localSheetId="2">NZP!$C$97</definedName>
    <definedName name="pkm_share" localSheetId="2">NZP!$D$119:$J$122</definedName>
    <definedName name="policy_change_energy_speed" localSheetId="2">NZP!$C$188:$Q$192</definedName>
    <definedName name="policy_improvement_process_emissions_efficiency" localSheetId="2">NZP!$C$311</definedName>
    <definedName name="policy_to_improve_efficiency_speed" localSheetId="2">NZP!$C$176:$Q$180</definedName>
    <definedName name="RCP_selection" localSheetId="2">NZP!$C$264</definedName>
    <definedName name="RES">NZP!$C$207:$Q$211</definedName>
    <definedName name="scarcity_feedback_final_fuel_replacement_flag" localSheetId="2">NZP!$C$217</definedName>
    <definedName name="sectoral_FEI_evolution_method" localSheetId="2">NZP!$C$162</definedName>
    <definedName name="select_gdp_evolution" localSheetId="2">NZP!#REF!</definedName>
    <definedName name="select_nuclear_scen" localSheetId="2">NZP!$C$107</definedName>
    <definedName name="select_pop_evolution" localSheetId="2">NZP!#REF!</definedName>
    <definedName name="sensitivity_to_scarcity_option" localSheetId="2">NZP!$C$218</definedName>
    <definedName name="sensitivity_to_scarcity_option_H" localSheetId="2">NZP!$C$222</definedName>
    <definedName name="separate_conv_and_unconv_gas" localSheetId="2">NZP!$C$72</definedName>
    <definedName name="separate_conv_and_unconv_oil" localSheetId="2">NZP!$C$69</definedName>
    <definedName name="share_available_roof" localSheetId="2">NZP!$C$354</definedName>
    <definedName name="share_available_roof_for_rooftop_PV" localSheetId="2">NZP!$C$352</definedName>
    <definedName name="share_biogas" localSheetId="2">NZP!$C$25:$I$25</definedName>
    <definedName name="share_ccs_energy" localSheetId="2">NZP!$C$290:$I$304</definedName>
    <definedName name="share_cellulosic_biof_vs_bioe_res" localSheetId="2">NZP!$C$36:$I$36</definedName>
    <definedName name="share_curtailment" localSheetId="2">NZP!$C$26:$I$26</definedName>
    <definedName name="share_exports_electricity" localSheetId="2">NZP!$C$332:$I$332</definedName>
    <definedName name="share_PV_urban_tot_PV" localSheetId="2">NZP!$C$355</definedName>
    <definedName name="share_roof_solar_thermal" localSheetId="2">NZP!$C$353</definedName>
    <definedName name="share_RURR_agg_gas_underground" localSheetId="2">NZP!$C$92</definedName>
    <definedName name="share_RURR_agg_oil_underground" localSheetId="2">NZP!$C$90</definedName>
    <definedName name="share_RURR_coal_underground" localSheetId="2">NZP!$C$87</definedName>
    <definedName name="share_RURR_conv_gas_underground" localSheetId="2">NZP!$C$83</definedName>
    <definedName name="share_RURR_conv_oil_underground" localSheetId="2">NZP!$C$79</definedName>
    <definedName name="share_RURR_unconv_gas_underground" localSheetId="2">NZP!$C$85</definedName>
    <definedName name="share_RURR_unconv_oil_underground" localSheetId="2">NZP!$C$81</definedName>
    <definedName name="share_target_year_oil_for_elec" localSheetId="2">NZP!$C$103</definedName>
    <definedName name="share_target_year_oil_for_heat" localSheetId="2">NZP!$C$104</definedName>
    <definedName name="start_policy_year_agg_gas_underground" localSheetId="2">NZP!$C$91</definedName>
    <definedName name="start_policy_year_agg_oil_underground" localSheetId="2">NZP!$C$89</definedName>
    <definedName name="start_policy_year_coal_underground" localSheetId="2">NZP!$C$86</definedName>
    <definedName name="start_policy_year_conv_gas_underground" localSheetId="2">NZP!$C$82</definedName>
    <definedName name="start_policy_year_conv_oil_underground" localSheetId="2">NZP!$C$78</definedName>
    <definedName name="start_policy_year_unconv_gas_underground" localSheetId="2">NZP!$C$84</definedName>
    <definedName name="start_policy_year_unconv_oil_underground" localSheetId="2">NZP!$C$80</definedName>
    <definedName name="start_year_3gen_cell_biofuels" localSheetId="2">NZP!$C$31</definedName>
    <definedName name="start_year_bioe_residues_non_biofuels" localSheetId="2">NZP!$C$34</definedName>
    <definedName name="start_year_biofuels_land_marg" localSheetId="2">NZP!$C$39</definedName>
    <definedName name="start_year_cell_efficency_PV" localSheetId="2">NZP!$C$348</definedName>
    <definedName name="start_year_modification_EI" localSheetId="2">NZP!$C$203</definedName>
    <definedName name="start_year_nuclear_variation_scen3_4" localSheetId="2">NZP!$E$107</definedName>
    <definedName name="start_year_P_common_rr_minerals_alt_techn" localSheetId="2">NZP!$C$256</definedName>
    <definedName name="start_year_P_common_rr_minerals_Rest" localSheetId="2">NZP!$C$258</definedName>
    <definedName name="start_year_p_growth_RES_elec" localSheetId="2">NZP!$C$15</definedName>
    <definedName name="start_year_p_growth_RES_heat" localSheetId="2">NZP!$C$48</definedName>
    <definedName name="start_year_P_rr_minerals" localSheetId="2">NZP!$B$233</definedName>
    <definedName name="start_year_P_urban_land_density" localSheetId="2">NZP!$C$342</definedName>
    <definedName name="start_year_policies_transport" localSheetId="2">NZP!$D$115</definedName>
    <definedName name="start_year_policy_phase_out_oil_for_electricity" localSheetId="2">NZP!$C$99</definedName>
    <definedName name="start_year_policy_phase_out_oil_for_heat" localSheetId="2">NZP!$C$100</definedName>
    <definedName name="start_year_variation_primary_forest" localSheetId="2">NZP!$C$340</definedName>
    <definedName name="targ_year_cell_efficiency_PV" localSheetId="2">NZP!$C$349</definedName>
    <definedName name="target_year_asymptote_gdp" localSheetId="2">NZP!#REF!</definedName>
    <definedName name="target_year_asymptote_pop" localSheetId="2">NZP!#REF!</definedName>
    <definedName name="target_year_p_growth_RES_heat" localSheetId="2">NZP!$C$49</definedName>
    <definedName name="target_year_P_rr_minerals" localSheetId="2">NZP!$B$234</definedName>
    <definedName name="target_year_P_urban_land_density" localSheetId="2">NZP!$C$343</definedName>
    <definedName name="target_year_policy_phase_out_oil_electricity" localSheetId="2">NZP!$C$101</definedName>
    <definedName name="target_year_policy_phase_out_oil_heat" localSheetId="2">NZP!$C$102</definedName>
    <definedName name="target_year_process_emissions" localSheetId="2">NZP!$C$310</definedName>
    <definedName name="tfin_policy_hh_veh" localSheetId="2">NZP!#REF!</definedName>
    <definedName name="tfin_policy_inland_transp_veh" localSheetId="2">NZP!#REF!</definedName>
    <definedName name="tini_policy_hh_veh" localSheetId="2">NZP!#REF!</definedName>
    <definedName name="tini_policy_inland_transp_veh" localSheetId="2">NZP!#REF!</definedName>
    <definedName name="tkm_share" localSheetId="2">NZP!$D$116:$J$118</definedName>
    <definedName name="unlimited_coal" localSheetId="2">NZP!#REF!</definedName>
    <definedName name="unlimited_gas" localSheetId="2">NZP!#REF!</definedName>
    <definedName name="unlimited_NRE" localSheetId="2">NZP!#REF!</definedName>
    <definedName name="unlimited_oil" localSheetId="2">NZP!#REF!</definedName>
    <definedName name="unlimited_uranium" localSheetId="2">NZP!#REF!</definedName>
    <definedName name="urban_land_density" localSheetId="2">NZP!$C$341</definedName>
    <definedName name="variation_primary_forest" localSheetId="2">NZP!$C$339</definedName>
    <definedName name="year_change_pct_energy_intensity_target" localSheetId="2">NZP!$C$213</definedName>
    <definedName name="year_customized_gdp_evol" localSheetId="2">NZP!#REF!</definedName>
    <definedName name="year_customized_pop_evol" localSheetId="2">NZP!#REF!</definedName>
    <definedName name="year_gdp_timeseries" localSheetId="2">NZP!$C$9:$AL$9</definedName>
    <definedName name="year_net_energy_flux" localSheetId="2">NZP!$C$324:$I$324</definedName>
    <definedName name="year_policy_change_energy" localSheetId="2">NZP!$C$182:$Q$186</definedName>
    <definedName name="year_policy_to_improve_efficiency" localSheetId="2">NZP!$C$170:$Q$174</definedName>
    <definedName name="year_pop_timeseries" localSheetId="2">NZP!$C$4:$AL$4</definedName>
    <definedName name="year_ref_RURR" localSheetId="2">NZP!$C$77</definedName>
    <definedName name="year_RES_heat" localSheetId="2">NZP!$C$48:$C$48</definedName>
    <definedName name="year_RES_power" localSheetId="2">NZP!$C$15:$I$15</definedName>
    <definedName name="year_synthetic" localSheetId="2">NZP!$C$55:$I$55</definedName>
    <definedName name="year_to_finish_energy_intensity_policies" localSheetId="2">NZP!$C$194:$Q$198</definedName>
    <definedName name="year_transport_fuel_share_pkm" localSheetId="2">NZP!$C$140:$I$140</definedName>
    <definedName name="year_transport_fuel_share_tkm" localSheetId="2">NZP!$C$126:$I$126</definedName>
    <definedName name="Year_transport_share" localSheetId="2">NZP!$D$115:$J$115</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Q39" i="4" l="1"/>
  <c r="P39" i="4"/>
  <c r="O39" i="4"/>
  <c r="N39" i="4"/>
  <c r="M39" i="4"/>
  <c r="L39" i="4"/>
  <c r="K39" i="4"/>
  <c r="J39" i="4"/>
  <c r="I39" i="4"/>
  <c r="H39" i="4"/>
  <c r="G39" i="4"/>
  <c r="F39" i="4"/>
  <c r="E39" i="4"/>
  <c r="D39" i="4"/>
  <c r="C39" i="4"/>
  <c r="G18" i="4"/>
  <c r="T10" i="4"/>
  <c r="J124" i="3"/>
  <c r="G124" i="3"/>
  <c r="H123" i="3"/>
  <c r="G123" i="3"/>
  <c r="J121" i="3"/>
  <c r="J123" i="3" s="1"/>
  <c r="I121" i="3"/>
  <c r="I123" i="3" s="1"/>
  <c r="H121" i="3"/>
  <c r="G121" i="3"/>
  <c r="J116" i="3"/>
  <c r="I116" i="3"/>
  <c r="I124" i="3" s="1"/>
  <c r="H116" i="3"/>
  <c r="H124"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Autoria desconeguda</author>
  </authors>
  <commentList>
    <comment ref="A135" authorId="0" shapeId="0" xr:uid="{00000000-0006-0000-0100-000001000000}">
      <text>
        <r>
          <rPr>
            <sz val="10"/>
            <rFont val="Arial"/>
            <family val="2"/>
          </rPr>
          <t xml:space="preserve">Iñigo:
</t>
        </r>
        <r>
          <rPr>
            <sz val="9"/>
            <color rgb="FF000000"/>
            <rFont val="Tahoma"/>
            <family val="2"/>
            <charset val="1"/>
          </rPr>
          <t>Policies to reduce oil contribution in electricity linearly following linear decreasing trend</t>
        </r>
      </text>
    </comment>
    <comment ref="A136" authorId="0" shapeId="0" xr:uid="{00000000-0006-0000-0100-000002000000}">
      <text>
        <r>
          <rPr>
            <sz val="10"/>
            <rFont val="Arial"/>
            <family val="2"/>
          </rPr>
          <t xml:space="preserve">Iñigo:
</t>
        </r>
        <r>
          <rPr>
            <sz val="9"/>
            <color rgb="FF000000"/>
            <rFont val="Tahoma"/>
            <family val="2"/>
            <charset val="1"/>
          </rPr>
          <t>Policies to reduce oil contribution in heat linearly following linear decreasing trend</t>
        </r>
      </text>
    </comment>
    <comment ref="FP207" authorId="0" shapeId="0" xr:uid="{00000000-0006-0000-0100-000005000000}">
      <text>
        <r>
          <rPr>
            <sz val="10"/>
            <rFont val="Arial"/>
            <family val="2"/>
          </rPr>
          <t xml:space="preserve">Iñigo:
</t>
        </r>
        <r>
          <rPr>
            <sz val="9"/>
            <color rgb="FF000000"/>
            <rFont val="Tahoma"/>
            <family val="2"/>
            <charset val="1"/>
          </rPr>
          <t>For the initial intensity, WIOD reports 0; however we have included the arbitrary low value "0.001" so this sector also reacts to potential energy scarcities.</t>
        </r>
      </text>
    </comment>
    <comment ref="A247" authorId="0" shapeId="0" xr:uid="{00000000-0006-0000-0100-000003000000}">
      <text>
        <r>
          <rPr>
            <sz val="10"/>
            <rFont val="Arial"/>
            <family val="2"/>
          </rPr>
          <t>By default energy instensities of the year 2009</t>
        </r>
      </text>
    </comment>
    <comment ref="A256" authorId="0" shapeId="0" xr:uid="{00000000-0006-0000-0100-000004000000}">
      <text>
        <r>
          <rPr>
            <sz val="10"/>
            <rFont val="Arial"/>
            <family val="2"/>
          </rPr>
          <t xml:space="preserve">Iñigo:
</t>
        </r>
        <r>
          <rPr>
            <sz val="9"/>
            <color rgb="FF000000"/>
            <rFont val="Tahoma"/>
            <family val="2"/>
            <charset val="1"/>
          </rPr>
          <t>To activate scarcity feedback PRMIARY fuel replacement: "switch scarcity-PS substit"To activate scarcity feedback PRMIARY fuel replacement: "switch scarcity-PS substit"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Autoria desconeguda</author>
  </authors>
  <commentList>
    <comment ref="C22" authorId="0" shapeId="0" xr:uid="{00000000-0006-0000-0200-000005000000}">
      <text>
        <r>
          <rPr>
            <sz val="10"/>
            <rFont val="Arial"/>
            <family val="2"/>
          </rPr>
          <t xml:space="preserve">Enric:
</t>
        </r>
        <r>
          <rPr>
            <sz val="9"/>
            <color rgb="FF000000"/>
            <rFont val="Tahoma"/>
            <family val="2"/>
            <charset val="1"/>
          </rPr>
          <t>Dada històrica (ICAEN)</t>
        </r>
      </text>
    </comment>
    <comment ref="A37" authorId="0" shapeId="0" xr:uid="{00000000-0006-0000-0200-000001000000}">
      <text>
        <r>
          <rPr>
            <sz val="10"/>
            <rFont val="Arial"/>
            <family val="2"/>
          </rPr>
          <t>[Comentario encadenado]
Su versión de Excel le permite leer este comentario encadenado; sin embargo, las ediciones que se apliquen se quitarán si el archivo se abre en una versión más reciente de Excel. Más información: https://go.microsoft.com/fwlink/?linkid=870924
Comentario:
    Això hauria de ser FES of solids bioE</t>
        </r>
      </text>
    </comment>
    <comment ref="A54" authorId="0" shapeId="0" xr:uid="{00000000-0006-0000-0200-000002000000}">
      <text>
        <r>
          <rPr>
            <sz val="10"/>
            <rFont val="Arial"/>
            <family val="2"/>
          </rPr>
          <t>[Comentario encadenado]
Su versión de Excel le permite leer este comentario encadenado; sin embargo, las ediciones que se apliquen se quitarán si el archivo se abre en una versión más reciente de Excel. Más información: https://go.microsoft.com/fwlink/?linkid=870924
Comentario:
    Figure 1.23
Respuesta:
    Figure 4.20!
Respuesta:
    Figure 4.23.</t>
        </r>
      </text>
    </comment>
    <comment ref="A217" authorId="0" shapeId="0" xr:uid="{00000000-0006-0000-0200-000003000000}">
      <text>
        <r>
          <rPr>
            <sz val="10"/>
            <rFont val="Arial"/>
            <family val="2"/>
          </rPr>
          <t xml:space="preserve">Iñigo:
</t>
        </r>
        <r>
          <rPr>
            <sz val="9"/>
            <color rgb="FF000000"/>
            <rFont val="Tahoma"/>
            <family val="2"/>
            <charset val="1"/>
          </rPr>
          <t>To activate scarcity feedback PRMIARY fuel replacement: "switch scarcity-PS substit"To activate scarcity feedback PRMIARY fuel replacement: "switch scarcity-PS substit"</t>
        </r>
      </text>
    </comment>
    <comment ref="D234" authorId="0" shapeId="0" xr:uid="{00000000-0006-0000-0200-000006000000}">
      <text>
        <r>
          <rPr>
            <sz val="10"/>
            <rFont val="Arial"/>
            <family val="2"/>
          </rPr>
          <t xml:space="preserve">Eneko Martin:
</t>
        </r>
        <r>
          <rPr>
            <sz val="9"/>
            <color rgb="FF000000"/>
            <rFont val="Tahoma"/>
            <family val="2"/>
            <charset val="1"/>
          </rPr>
          <t>Assumed to be 1/3 of the rest of the economy rr materials</t>
        </r>
      </text>
    </comment>
    <comment ref="A346" authorId="0" shapeId="0" xr:uid="{00000000-0006-0000-0200-000004000000}">
      <text>
        <r>
          <rPr>
            <sz val="10"/>
            <rFont val="Arial"/>
            <family val="2"/>
          </rPr>
          <t xml:space="preserve">Iñigo:
</t>
        </r>
        <r>
          <rPr>
            <sz val="9"/>
            <color rgb="FF000000"/>
            <rFont val="Tahoma"/>
            <family val="2"/>
            <charset val="1"/>
          </rPr>
          <t>Reference: Capellán-Pérez et al (2017)
http://www.sciencedirect.com/science/article/pii/S1364032117304720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Autoria desconeguda</author>
  </authors>
  <commentList>
    <comment ref="L9" authorId="0" shapeId="0" xr:uid="{00000000-0006-0000-0300-000001000000}">
      <text>
        <r>
          <rPr>
            <sz val="10"/>
            <rFont val="Arial"/>
            <family val="2"/>
          </rPr>
          <t xml:space="preserve">Enric:
</t>
        </r>
        <r>
          <rPr>
            <sz val="9"/>
            <color rgb="FF000000"/>
            <rFont val="Tahoma"/>
            <family val="2"/>
            <charset val="1"/>
          </rPr>
          <t>Dada històrica (ICAEN)</t>
        </r>
      </text>
    </comment>
  </commentList>
</comments>
</file>

<file path=xl/sharedStrings.xml><?xml version="1.0" encoding="utf-8"?>
<sst xmlns="http://schemas.openxmlformats.org/spreadsheetml/2006/main" count="1717" uniqueCount="631">
  <si>
    <t>This excel file contains the input data to run the MEDEAS model as documented in:</t>
  </si>
  <si>
    <t>David Álvarez Antelo, Ignacio de Blas, Iñigo Capellán-Pérez, Oscar Carpintero, Carlos de Castro, Fernando Frechoso, Luis Fernando Lobejón, Pedro L. Lomas Huertas, Margarita Mediavilla, Luis Javier Miguel, Jaime Nieto, Gonzalo Parrado, Paula Rodrigo González. D4.3. MEDEAS model implementation at country level. Case studies for TIMES and LEAP , 05-06/2018. MEDEAS project (http://www.medeas.eu/)</t>
  </si>
  <si>
    <t>Info input variables</t>
  </si>
  <si>
    <t>Brief description of each variable which is changeable in the scenarios.</t>
  </si>
  <si>
    <t>BAU</t>
  </si>
  <si>
    <t>Corresponds to BAU storyline/scenario in Capellán-Pérez et al., (2014; 2017) [attention when copying all the information from other sheets since there are some tables at A134 and beyond.</t>
  </si>
  <si>
    <t>User defined</t>
  </si>
  <si>
    <t>User defined parameters</t>
  </si>
  <si>
    <t>Name of simulated scenario</t>
  </si>
  <si>
    <t>Trend demand (all sectors)</t>
  </si>
  <si>
    <t>P labor share 2050</t>
  </si>
  <si>
    <t>Dmnl</t>
  </si>
  <si>
    <t>Labour share in 2050</t>
  </si>
  <si>
    <t>P GDP</t>
  </si>
  <si>
    <t>P desired annual GDPpc growth rate select option</t>
  </si>
  <si>
    <t>Selection of GDPpc growth option</t>
  </si>
  <si>
    <t>1. Timeseries</t>
  </si>
  <si>
    <t>Year</t>
  </si>
  <si>
    <t>1/Year</t>
  </si>
  <si>
    <t>GDPpc growth annual timeseries option</t>
  </si>
  <si>
    <t>2. From customized year, set annual constant variation</t>
  </si>
  <si>
    <t>From year:</t>
  </si>
  <si>
    <t>Year start constant GDPpc growth</t>
  </si>
  <si>
    <t>Constant annual variation (1/Year):</t>
  </si>
  <si>
    <t>GDPpc growth</t>
  </si>
  <si>
    <t>Population</t>
  </si>
  <si>
    <t>P annual population growth rate select option</t>
  </si>
  <si>
    <t>Selection of population frowth option</t>
  </si>
  <si>
    <t>Population growth annual timseries option</t>
  </si>
  <si>
    <t>Year start constant population growth</t>
  </si>
  <si>
    <t>Population growth</t>
  </si>
  <si>
    <t>Nuclear</t>
  </si>
  <si>
    <t>Selection of nuclear scenario</t>
  </si>
  <si>
    <t>1. Constant power capacity at current levels</t>
  </si>
  <si>
    <t>Selection of the nuclear scenario in "inputs.xlsx"</t>
  </si>
  <si>
    <t>2. No more nuclear installed, current capacity depreciates</t>
  </si>
  <si>
    <t>3. Growth of nuclear power</t>
  </si>
  <si>
    <t>4. Phase-out of nuclear power</t>
  </si>
  <si>
    <t>P nuclear scen3-4 (%annual variation)</t>
  </si>
  <si>
    <t>Annual variation of new nuclear power plants (scenarios 3 and 4 of nuclear evolution) from the year "start year nuclear growth scen3-4".</t>
  </si>
  <si>
    <t>start year nuclear variation scen3-4</t>
  </si>
  <si>
    <t>Start year of variation of nuclear power plants (Nuclear scenarios 3 and 4).</t>
  </si>
  <si>
    <t>Techno-ecological potential electric RES</t>
  </si>
  <si>
    <t>Solar PV efficiency</t>
  </si>
  <si>
    <t xml:space="preserve">max hydro </t>
  </si>
  <si>
    <t>TWe</t>
  </si>
  <si>
    <t xml:space="preserve">Techno-ecological potential of hydro </t>
  </si>
  <si>
    <t>Cell efficiency solar PV in target year</t>
  </si>
  <si>
    <t>Average solar irradiance</t>
  </si>
  <si>
    <t>We/m2</t>
  </si>
  <si>
    <t>max PE geot-elec</t>
  </si>
  <si>
    <t>TWth</t>
  </si>
  <si>
    <t>Share of geothermal for electricity in relation to the total potential of geothermal (including thermal uses).</t>
  </si>
  <si>
    <t>Start year cell efficiency solar PV</t>
  </si>
  <si>
    <t>max potential PHS</t>
  </si>
  <si>
    <t>Techno-ecological potential of PHS</t>
  </si>
  <si>
    <t>Target year cell efficiency solar PV</t>
  </si>
  <si>
    <t xml:space="preserve">max oceanic </t>
  </si>
  <si>
    <t>Techno-ecological potential of oceanic</t>
  </si>
  <si>
    <t>Solar PV and heat potential in urban areas</t>
  </si>
  <si>
    <t xml:space="preserve">max onshore wind </t>
  </si>
  <si>
    <t>Techno-ecological potential of onshore wind</t>
  </si>
  <si>
    <t>share available roof over total urban land</t>
  </si>
  <si>
    <t xml:space="preserve">max offshore wind </t>
  </si>
  <si>
    <t>Techno-ecological potential of offshore wind</t>
  </si>
  <si>
    <t>share of available roof for rooftop PV</t>
  </si>
  <si>
    <t>max solar on land (PV and CSP)</t>
  </si>
  <si>
    <t>Mha</t>
  </si>
  <si>
    <t>Assumed land availability for solar power plants.</t>
  </si>
  <si>
    <t>share of available roof for solar thermal</t>
  </si>
  <si>
    <t>Projection electric RES</t>
  </si>
  <si>
    <t>Efficiency improvement RES elec</t>
  </si>
  <si>
    <t>P hydro growth</t>
  </si>
  <si>
    <t>annual growth%</t>
  </si>
  <si>
    <t>Annual growth in energy output demand depending on the policy of the scenario.</t>
  </si>
  <si>
    <t>Start year P growth RES elec</t>
  </si>
  <si>
    <t>Start year of growth in renewable electric sources</t>
  </si>
  <si>
    <t>Cell efficiency of solar PV in the target year marked below</t>
  </si>
  <si>
    <t>P geot-elec growth</t>
  </si>
  <si>
    <t>Target year P growth RES elec</t>
  </si>
  <si>
    <t>Targe year in RES electric growth defined by scenario</t>
  </si>
  <si>
    <t>Start year variation cell efficiency solar PV</t>
  </si>
  <si>
    <t>P solid bioE-elec growth</t>
  </si>
  <si>
    <t>Target year variation cell efficiency solar PV</t>
  </si>
  <si>
    <t>P oceanic</t>
  </si>
  <si>
    <t>P share installed PV urban vs tot PV</t>
  </si>
  <si>
    <t>P onshore wind</t>
  </si>
  <si>
    <t>Share of available roof over total urban area</t>
  </si>
  <si>
    <t>P wind offshore</t>
  </si>
  <si>
    <t>P PHS</t>
  </si>
  <si>
    <t>share of available roof for rooftops for PV</t>
  </si>
  <si>
    <t>Share of avaiable roof for PV panels over total available roof</t>
  </si>
  <si>
    <t>P solar PV</t>
  </si>
  <si>
    <t>P CSP</t>
  </si>
  <si>
    <t>share installed PV urban vs tot PV</t>
  </si>
  <si>
    <t>Share of installed PV in urban areas in relation to the total PV installled</t>
  </si>
  <si>
    <t>Techno-ecological potential BioEnergy</t>
  </si>
  <si>
    <t>Max potential NPP bioE conventional</t>
  </si>
  <si>
    <t>EJ/Year</t>
  </si>
  <si>
    <t>Sustainable potential NPP of conventional bioenergy for heat. Source: Technical Report.</t>
  </si>
  <si>
    <t>Max NPP potential BioE residues</t>
  </si>
  <si>
    <t>Sustainable potential NPP residues of bioenergy for other uses than biofuels.</t>
  </si>
  <si>
    <t>Max additional potential land for biofuels (land competition)</t>
  </si>
  <si>
    <t>share of Agricultural Land</t>
  </si>
  <si>
    <t>Available land for biofuels in competition with other uses depending on the scenario.</t>
  </si>
  <si>
    <t>Potential marginal land available for biofuels</t>
  </si>
  <si>
    <t>Marginal land available forbiofuels without competing with other uses depending on the scenario.</t>
  </si>
  <si>
    <t>Projection BioEnergy</t>
  </si>
  <si>
    <t>P biofuels 2gen land compet</t>
  </si>
  <si>
    <t>Annual growth in energy hectares occupied depending on the policy of the scenario.</t>
  </si>
  <si>
    <t xml:space="preserve">start year biofuels land marg </t>
  </si>
  <si>
    <t>First year when the technology "P biofuels land marg" is available.</t>
  </si>
  <si>
    <t>start year 3gen cellulosic biofuels</t>
  </si>
  <si>
    <t>First year when 3rd generation biofuels are available.</t>
  </si>
  <si>
    <t>P biofuels land marg</t>
  </si>
  <si>
    <t>P biofuels 3gen land compet</t>
  </si>
  <si>
    <t>start year BioE residues for non-biofuels</t>
  </si>
  <si>
    <t>First year when the technology is available.</t>
  </si>
  <si>
    <t>share residues for cellulosic biofuels vs non-biofuels</t>
  </si>
  <si>
    <t>Share bioenergy residues potential allocated to cellulosic biofuels production.</t>
  </si>
  <si>
    <t>P bioE residues</t>
  </si>
  <si>
    <t>Biogas</t>
  </si>
  <si>
    <t>Waste</t>
  </si>
  <si>
    <t>Max PE biogas</t>
  </si>
  <si>
    <t>EJ</t>
  </si>
  <si>
    <t>Techno-ecological potential of biogas</t>
  </si>
  <si>
    <t>max PE waste</t>
  </si>
  <si>
    <t>Techno-ecological potential of waste</t>
  </si>
  <si>
    <t>P biogas</t>
  </si>
  <si>
    <t>P waste change</t>
  </si>
  <si>
    <t>Techno-ecological potential RES for heat</t>
  </si>
  <si>
    <t>FE solar thermal potential</t>
  </si>
  <si>
    <t>Techno-ecological potential of solar thermal</t>
  </si>
  <si>
    <t>Geot PE potential for heat TWth</t>
  </si>
  <si>
    <t>Techno-ecological potential of geot heat thermal</t>
  </si>
  <si>
    <t>Projection RES for heat</t>
  </si>
  <si>
    <t>Start year P growth RES heat</t>
  </si>
  <si>
    <t>Start year of growth in renewable heat sources</t>
  </si>
  <si>
    <t>Target year P growth RES heat</t>
  </si>
  <si>
    <t>P solar for heat</t>
  </si>
  <si>
    <t>P geothermal for heat</t>
  </si>
  <si>
    <t>P solid bioE for heat</t>
  </si>
  <si>
    <t>Afforestation</t>
  </si>
  <si>
    <t>Activate afforestation program (1=Y;0=N)</t>
  </si>
  <si>
    <t>1. Activated; 2. Not activated.</t>
  </si>
  <si>
    <t>Resources</t>
  </si>
  <si>
    <t>Oil</t>
  </si>
  <si>
    <t>Separate conv and unconv oil? (1=Y;0=N)</t>
  </si>
  <si>
    <t>Switch to disaggregate between conventional and unconventional fuel: "1" = disaggregation, "0" = conv+unconv aggregated (all the oil flows then through the right side of this view, i.e. the "conventional oil" modelling side).</t>
  </si>
  <si>
    <t>Unlimited oil? (1=Y;0=N)</t>
  </si>
  <si>
    <t>Switch to consider if oil is unlimited (1), or if it is limited (0). If limited then the available depletion curves are considered.</t>
  </si>
  <si>
    <t xml:space="preserve">Selection of conv oil curve
</t>
  </si>
  <si>
    <t>1. Maggio12 middle</t>
  </si>
  <si>
    <t>Select from the left</t>
  </si>
  <si>
    <t>2. Maggio12 High</t>
  </si>
  <si>
    <t>3. Maggio12 Low</t>
  </si>
  <si>
    <t>4. User defined in '139A'</t>
  </si>
  <si>
    <t>Selection of unconv oil curve</t>
  </si>
  <si>
    <t>1. Mohr15 BG</t>
  </si>
  <si>
    <t>2. Mohr15 Low</t>
  </si>
  <si>
    <t>3. Mohr15 High</t>
  </si>
  <si>
    <t>4. User defined in '141A'</t>
  </si>
  <si>
    <t>Selection of total oil curve</t>
  </si>
  <si>
    <t>1.Laherrère 2006</t>
  </si>
  <si>
    <t>2.User defined in '143A'</t>
  </si>
  <si>
    <t>Selection constraint extraction unconv oil</t>
  </si>
  <si>
    <t>1. User constant (annual growth%)</t>
  </si>
  <si>
    <t>User-defined annual extraction growth constraint path as a function of time for unconventional oil.</t>
  </si>
  <si>
    <t>Write "1" or "2"</t>
  </si>
  <si>
    <t>2. User defined as function of time '161A'</t>
  </si>
  <si>
    <t>Gas</t>
  </si>
  <si>
    <t>Separate conv and unconv gas? (1=Y;0=N)</t>
  </si>
  <si>
    <t>Switch to disaggregate between conventional and unconventional fuel: "1" = disaggregation, "0" = conv+unconv aggregated (all the gas flows then through the right side of this view, i.e. the "conventional gas" modelling side).</t>
  </si>
  <si>
    <t>Unlimited gas? (1=Y;0=N)</t>
  </si>
  <si>
    <t>Switch to consider if gas is unlimited (1), or if it is limited (0). If limited then the available depletion curves are considered.</t>
  </si>
  <si>
    <t xml:space="preserve">Selection of conv gas curve
</t>
  </si>
  <si>
    <t>1. BG Mohr15</t>
  </si>
  <si>
    <t>2. Low Mohr15</t>
  </si>
  <si>
    <t>3. High Mohr15</t>
  </si>
  <si>
    <t>4. User defined in '146A'</t>
  </si>
  <si>
    <t>Selection of unconv gas curve</t>
  </si>
  <si>
    <t>4. User defined in '148A'</t>
  </si>
  <si>
    <t>Selection of total gas curve</t>
  </si>
  <si>
    <t>1.Laherrére10</t>
  </si>
  <si>
    <t>2.Mohr12 BG</t>
  </si>
  <si>
    <t>3.User defined in '150A'</t>
  </si>
  <si>
    <t>Selection constraint extraction unconv gas</t>
  </si>
  <si>
    <t>User-defined annual extraction growth constraint path as a function of time for unconventional gas.</t>
  </si>
  <si>
    <t>2. User defined as function of time '163A'</t>
  </si>
  <si>
    <t>Coal</t>
  </si>
  <si>
    <t>Unlimited coal? (1=Y;0=N)</t>
  </si>
  <si>
    <t>Switch to consider if coal is unlimited (1), or if it is limited (0). If limited then the available depletion curves are considered.</t>
  </si>
  <si>
    <t>Selection of coal curve</t>
  </si>
  <si>
    <t>1. Mohr12 high</t>
  </si>
  <si>
    <t>5. User defined in '153A'</t>
  </si>
  <si>
    <t>Select from the right</t>
  </si>
  <si>
    <t>2. Mohr15 low</t>
  </si>
  <si>
    <t>3. Mohr15 BG</t>
  </si>
  <si>
    <t>4. Mohr15 high</t>
  </si>
  <si>
    <t>Uranium</t>
  </si>
  <si>
    <t>Unlimited uranium? (1=Y;0=N)</t>
  </si>
  <si>
    <t>Switch to consider if uranium is unlimited (1), or if it is limited (0). If limited then the available depletion curves are considered.</t>
  </si>
  <si>
    <t>Selection of uranium curve</t>
  </si>
  <si>
    <t>1.EWG13</t>
  </si>
  <si>
    <t>2.Zittel12</t>
  </si>
  <si>
    <t>3.User defined in '156A'</t>
  </si>
  <si>
    <t>CTL</t>
  </si>
  <si>
    <t>P CTL (annual growth%)</t>
  </si>
  <si>
    <t>GTL</t>
  </si>
  <si>
    <t>P GTL (annual growth%)</t>
  </si>
  <si>
    <t>Climate</t>
  </si>
  <si>
    <t>CC impacts</t>
  </si>
  <si>
    <t>Activate ELF?  (1=Y;0=N)</t>
  </si>
  <si>
    <t>Active/deactivate the energy loss function: (1) activate; (0) not active</t>
  </si>
  <si>
    <t>Warning: leaving fossil fuels in the ground*</t>
  </si>
  <si>
    <t>Conventional oil</t>
  </si>
  <si>
    <t>Start policy (Year)</t>
  </si>
  <si>
    <t>Year start policy of leaving fossil fuels in the ground</t>
  </si>
  <si>
    <t>Total aggregated oil</t>
  </si>
  <si>
    <t>RURR to leave underground (as a share of RURR in 2015)</t>
  </si>
  <si>
    <t>Share of RURR to leave underground vs RURR in 2015</t>
  </si>
  <si>
    <t>Unconventional oil</t>
  </si>
  <si>
    <t>Conventional gas</t>
  </si>
  <si>
    <t>Total aggregated gas</t>
  </si>
  <si>
    <t>Unconventional gas</t>
  </si>
  <si>
    <t>*If oil is modeled at aggregated level (conventional + unconventional), then the restriction should be placed only for conventional oil. The same applies for gas.</t>
  </si>
  <si>
    <t>Policies to reduce oil contribution in heat and electricity linearly</t>
  </si>
  <si>
    <t>Phase-out oil for electricity? (1: YES; 0: constant current share)</t>
  </si>
  <si>
    <t>Select yes or no policies to reduce oil contribution in heat and electricity linearly following linear decreasing trend</t>
  </si>
  <si>
    <t>start year policy phase-out oil for electricity</t>
  </si>
  <si>
    <t>Year start policy phase-out for electricity</t>
  </si>
  <si>
    <t>target year policy phase-out oil for electricity</t>
  </si>
  <si>
    <t>Year target policy phase-out for electricity</t>
  </si>
  <si>
    <t>Share in target year oil for elec</t>
  </si>
  <si>
    <t>Phase-out oil for heat? (1: YES; 0: constant current share)</t>
  </si>
  <si>
    <t>start year policy phase-out oil for heat</t>
  </si>
  <si>
    <t>Year start policy phase-out for heat</t>
  </si>
  <si>
    <t>target year policy phase-out oil for heat</t>
  </si>
  <si>
    <t>Year target policy phase-out for heat</t>
  </si>
  <si>
    <t>Share in target year oil for heat</t>
  </si>
  <si>
    <t>Transportation</t>
  </si>
  <si>
    <t xml:space="preserve">Activate policy HOUSEHOLDS transport </t>
  </si>
  <si>
    <t>Activate policy of alternative transport in households starting in T ini ending in T fin (1=YES /0= NO)</t>
  </si>
  <si>
    <t xml:space="preserve">Activate policy INLAND transport </t>
  </si>
  <si>
    <t>Activate policy of alternative transport in inland transportation starting in T ini ending in T fin (1=YES /0= NO)</t>
  </si>
  <si>
    <t>T ini policy HOUSEHOLDS vehcicles</t>
  </si>
  <si>
    <t>Year when policy of alternative households transport starts</t>
  </si>
  <si>
    <t xml:space="preserve">T fin policy HOUSEHOLD vehicles </t>
  </si>
  <si>
    <t>Year when policy of alternative househods transport finishes and policy is reached</t>
  </si>
  <si>
    <t>T ini policy INLAND transp vehicles</t>
  </si>
  <si>
    <t>Year when policy of alternative inland transport starts</t>
  </si>
  <si>
    <t>T fin policy INLAND transp vehicles</t>
  </si>
  <si>
    <t>Year when policy of alternative inland transport finishes and policy is reached</t>
  </si>
  <si>
    <t>Households transport policies, desired share of each vehicle  in T fin relative to its type (2w or 4w)  (alternative 4wheelers policies must add &lt;=1, 2wheeler electric policy must be&lt;=1)</t>
  </si>
  <si>
    <t>Policy electric household 4wheeler vehicle Tfin</t>
  </si>
  <si>
    <t>desired share of electric 4wheeler vehicles in Tfin relative to its type</t>
  </si>
  <si>
    <t>TYPES OF HOUSEHOLD VEHICLES</t>
  </si>
  <si>
    <t>Policy hybrid household 4w vehicle Tfin</t>
  </si>
  <si>
    <t>desired share of hybrid 4wheeler vehicles in Tfin relative to its type</t>
  </si>
  <si>
    <t>4wheeler electric= batery electric vehicles+plug in hybrids</t>
  </si>
  <si>
    <t>Policy gas household vehicle 4w Tfin</t>
  </si>
  <si>
    <t>desired share of gas 4wheeler vehicles in Tfin relative to its type</t>
  </si>
  <si>
    <t>4wheeler hybrid= non plug in hybrids</t>
  </si>
  <si>
    <t>Policy electric 2wheeler h. Tfin</t>
  </si>
  <si>
    <t>desired share of electric 2wheeler vehicles in Tfin relative to its type</t>
  </si>
  <si>
    <t>4wheeler gas= natural gas and LPG vehicles</t>
  </si>
  <si>
    <t>Policy change to 2wheeler h. Tfin</t>
  </si>
  <si>
    <t xml:space="preserve">desired share of 2wheels household vehicles in Tfin </t>
  </si>
  <si>
    <t>2wheeler elec= electric 2 and 2 wheelers</t>
  </si>
  <si>
    <t>Inland transport sector policies, desired share of each alternative vehicle  in T fin  relative to its type (HV, LV, bus, train)</t>
  </si>
  <si>
    <t>Every type maximun share =1</t>
  </si>
  <si>
    <t>Policy hybrid HV Tfin</t>
  </si>
  <si>
    <t>desired share of hibrid HV vehicles in Tfin relative to its type</t>
  </si>
  <si>
    <t>TYPES OF INLAND TRANSPORT SECTOR VEHICLES</t>
  </si>
  <si>
    <t>Policy gas HV Tfin</t>
  </si>
  <si>
    <t>desired share of gas HV vehicles in Tfin  relative to its type</t>
  </si>
  <si>
    <t>HV= heavy vehicles</t>
  </si>
  <si>
    <t>Policy electric LV Tfin</t>
  </si>
  <si>
    <t>desired share of electric LV vehicles in Tfin relative to its type</t>
  </si>
  <si>
    <t>LV= light cargo vehicles</t>
  </si>
  <si>
    <t>Policy hybrid LV Tfin</t>
  </si>
  <si>
    <t>desired share of hibrid LV vehicles in Tfin relative to its type</t>
  </si>
  <si>
    <t>bus= buses and coaches (urban and non urban)</t>
  </si>
  <si>
    <t>Policy gas LV Tfin</t>
  </si>
  <si>
    <t>desired share of gas LV vehicles in Tfin relative to its type</t>
  </si>
  <si>
    <t>trains= all railway vehicles</t>
  </si>
  <si>
    <t>Policy electric bus Tfin</t>
  </si>
  <si>
    <t>desired share of electric bus vehicles in Tfin  relative to its type</t>
  </si>
  <si>
    <t>Policy hybrid bus Tfin</t>
  </si>
  <si>
    <t>desired share of hibrid bus vehicles in Tfin relative to its type</t>
  </si>
  <si>
    <t>Clasitfications based on 'International Energy Agency (2016), Energy Technology Perspectives 2016, OECD/IEA, Paris'</t>
  </si>
  <si>
    <t>Policy gas bus Tfin</t>
  </si>
  <si>
    <t>desired share of gas bus vehicles in Tfin relative to its type</t>
  </si>
  <si>
    <t>Policy electric train Tfin</t>
  </si>
  <si>
    <t>desired share of electric train vehicles in Tfin relative to its type</t>
  </si>
  <si>
    <t>Sectoral final energy intensities by final fuel</t>
  </si>
  <si>
    <t xml:space="preserve">3 methods are available to set the future evolution of sectoral final energy intensities. By default, the "Dynamic evolution &amp; policies" (option 2) is selected. In this option, on top of the dynamic evolution, the user can select different policies. These policies can be projected individually for each sector or uniformly (same policies for all sectors); switch "'per sector (1) / sector-uniform (0)". Households are always considered separately. "Start year policy" refers to the year when the policy starts and "Speed policy" refers to the speed of the implementation of the policies (1-rapid/2-medium/3-slow) which is attained at 100% in "Target year energy intensity changes". In the case of the substitution of final energy sources by other final sources, the relative "efficiency rate of substitution" for each combination of final fuels must be specified. For example, if an internal combustion car is replaced by an electric car, the efficiency rate is 1/3 (i.e. for every EJ of diesel/gasoline saved, 0.33 EJ of electricity are consumed). 
The bottom-up approach is activated with "1" on the right of the name of the sector (currently only available in Inland transport). By default the top-down (TD) approach is used.  </t>
  </si>
  <si>
    <t>Final sectoral energy intensities evolution method</t>
  </si>
  <si>
    <t>1- Constant at 2009 levels</t>
  </si>
  <si>
    <t>2- Dynamic evolution &amp; policies</t>
  </si>
  <si>
    <t>3- Sectoral final energy intensity targets in target year defined by user</t>
  </si>
  <si>
    <t>2- DYNAMIC EVOLUTION &amp; POLICIES</t>
  </si>
  <si>
    <t>Min final energy intensity vs initial</t>
  </si>
  <si>
    <t>Minimin of energy intensity vs initial</t>
  </si>
  <si>
    <t>% of change over the historic maximun variation of final energy intensities</t>
  </si>
  <si>
    <t>%</t>
  </si>
  <si>
    <t>POLICIES</t>
  </si>
  <si>
    <t>per sector (1) / sector-uniform (0)</t>
  </si>
  <si>
    <t>Select evolution of the intensities between global or by sectors</t>
  </si>
  <si>
    <t>Target year energy intensity changes sectors</t>
  </si>
  <si>
    <t>Year target for the energy intensity policies for sectors</t>
  </si>
  <si>
    <t>Target year energy intensity changes households</t>
  </si>
  <si>
    <t>Year target for the energy intensity policies for hosueholds</t>
  </si>
  <si>
    <t>PER SECTOR</t>
  </si>
  <si>
    <t>FINAL ENERGY INTENSITIES</t>
  </si>
  <si>
    <t>Agriculture, Hunting, Forestry and Fishing</t>
  </si>
  <si>
    <t>Mining and Quarrying</t>
  </si>
  <si>
    <t>Food, Beverages and Tobacco</t>
  </si>
  <si>
    <t>Textiles and Textile Products</t>
  </si>
  <si>
    <t>Leather, Leather and Footwear</t>
  </si>
  <si>
    <t>Wood and Products of Wood and Cork</t>
  </si>
  <si>
    <t>Pulp, Paper, Paper , Printing and Publishing</t>
  </si>
  <si>
    <t>Coke, Refined Petroleum and Nuclear Fuel</t>
  </si>
  <si>
    <t>Chemicals and Chemical Products</t>
  </si>
  <si>
    <t>Rubber and Plastics</t>
  </si>
  <si>
    <t>Other Non-Metallic Mineral</t>
  </si>
  <si>
    <t>Basic Metals and Fabricated Metal</t>
  </si>
  <si>
    <t>Machinery, Nec</t>
  </si>
  <si>
    <t>Electrical and Optical Equipment</t>
  </si>
  <si>
    <t>Transport Equipment</t>
  </si>
  <si>
    <t>Manufacturing, Nec; Recycling</t>
  </si>
  <si>
    <t>Electricity, Gas and Water Supply</t>
  </si>
  <si>
    <t>Construction</t>
  </si>
  <si>
    <t>Sale, Maintenance and Repair of Motor Vehicles and Motorcycles; Retail Sale of Fuel</t>
  </si>
  <si>
    <t>Wholesale Trade and Commission Trade, Except of Motor Vehicles and Motorcycles</t>
  </si>
  <si>
    <t>Retail Trade, Except of Motor Vehicles and Motorcycles; Repair of Household Goods</t>
  </si>
  <si>
    <t>Hotels and Restaurants</t>
  </si>
  <si>
    <t>Inland Transport</t>
  </si>
  <si>
    <t>Activate bottom-up approach (Y=1;N=0)</t>
  </si>
  <si>
    <t>Water Transport</t>
  </si>
  <si>
    <t>Air Transport</t>
  </si>
  <si>
    <t>Other Supporting and Auxiliary Transport Activities; Activities of Travel Agencies</t>
  </si>
  <si>
    <t>Post and Telecommunications</t>
  </si>
  <si>
    <t>Financial Intermediation</t>
  </si>
  <si>
    <t>Real Estate Activities</t>
  </si>
  <si>
    <t>Renting of M&amp;Eq and Other Business Activities</t>
  </si>
  <si>
    <t>Public Admin and Defence; Compulsory Social Security</t>
  </si>
  <si>
    <t>Education</t>
  </si>
  <si>
    <t>Health and Social Work</t>
  </si>
  <si>
    <t>Other Community, Social and Personal Services</t>
  </si>
  <si>
    <t>Private Households with Employed Persons</t>
  </si>
  <si>
    <t>Final consumption expenditure by households</t>
  </si>
  <si>
    <t>Electricity</t>
  </si>
  <si>
    <t>Heat</t>
  </si>
  <si>
    <t>Liquids</t>
  </si>
  <si>
    <t>Gases</t>
  </si>
  <si>
    <t>Solids</t>
  </si>
  <si>
    <t>Improvement of efficiency policies</t>
  </si>
  <si>
    <t>Start year policy (Year)</t>
  </si>
  <si>
    <t>Speed policy (1-rapid/2-medium/3-slow)</t>
  </si>
  <si>
    <t>Technological change in final sources</t>
  </si>
  <si>
    <t>Efficiency rate of substitution</t>
  </si>
  <si>
    <t>SECTOR-UNIFORM</t>
  </si>
  <si>
    <t>All sectors</t>
  </si>
  <si>
    <t xml:space="preserve">3- SECTORAL FINAL ENERGY INTENSITY TARGET IN TARGET YEAR </t>
  </si>
  <si>
    <t>Choose final energy intensity target method</t>
  </si>
  <si>
    <t>1- Energy intensity target defined by user</t>
  </si>
  <si>
    <t>2- Variation in energy intensity over the intensity in defined year</t>
  </si>
  <si>
    <t>Final year energy intensity target</t>
  </si>
  <si>
    <t xml:space="preserve">Year target for the energy intensity </t>
  </si>
  <si>
    <t>start year modification EI</t>
  </si>
  <si>
    <t>Year in which the energy intensity modification starts</t>
  </si>
  <si>
    <t>1- Final energy intensity target defined by user</t>
  </si>
  <si>
    <t>FINAL ENERGY INTENSITY TARGET</t>
  </si>
  <si>
    <t>Target (EJ/T$ US1995)</t>
  </si>
  <si>
    <t>2- Variation in final energy intensity over the intensity in defined year</t>
  </si>
  <si>
    <t>Year over which the final energy intensities target is calculated</t>
  </si>
  <si>
    <t>Pct of change in final energy intensities over the given year</t>
  </si>
  <si>
    <t>Final fuel replacement driven by biophysical scarcity</t>
  </si>
  <si>
    <t>Activate scarcity feedback final fuel replacement? (1=Y;0=N)</t>
  </si>
  <si>
    <t>Select activate fuel replacement feedback or no</t>
  </si>
  <si>
    <t>Sensitivity to scarcity economic sectors</t>
  </si>
  <si>
    <t>1-Low</t>
  </si>
  <si>
    <t>Select the sentivity of scarcity for sectors (1,2 or 3)</t>
  </si>
  <si>
    <t>Sensitivity to scarcity Households</t>
  </si>
  <si>
    <t>Select the sentivity of scarcity for househols (1,2 or 3)</t>
  </si>
  <si>
    <t>2-Medium</t>
  </si>
  <si>
    <t>3-High</t>
  </si>
  <si>
    <t>Energy scarcity forgetting factor sectors</t>
  </si>
  <si>
    <t>years</t>
  </si>
  <si>
    <t>Time that society takes to forget the percepticon of scarcity for economic sectors.</t>
  </si>
  <si>
    <t>Energy scarcity forgetting factor Households</t>
  </si>
  <si>
    <t>Time that society takes to forget the percepticon of scarcity for households.</t>
  </si>
  <si>
    <t>Land</t>
  </si>
  <si>
    <t>P forest overxplotation</t>
  </si>
  <si>
    <t>Percent of unsustainable forest extraction allowed (0= only sustainable extraction allowed, 1=100% more than sustainable allowed)</t>
  </si>
  <si>
    <t>P minimum forest</t>
  </si>
  <si>
    <t>Policy target to avoid reducing forest area below this value</t>
  </si>
  <si>
    <t>P variation primary forest</t>
  </si>
  <si>
    <t>annual variation (%)</t>
  </si>
  <si>
    <t>Annual variation (%) of surface occupied by primary forest</t>
  </si>
  <si>
    <t>From the year:</t>
  </si>
  <si>
    <t>P urban land density</t>
  </si>
  <si>
    <t>m2/person</t>
  </si>
  <si>
    <t>Urban land vs total population</t>
  </si>
  <si>
    <t>Initial year urban land density</t>
  </si>
  <si>
    <t>Target year urban land density</t>
  </si>
  <si>
    <t>Minerals</t>
  </si>
  <si>
    <t>Minerals recycling rates</t>
  </si>
  <si>
    <t>Disaggregated by mineral (1) or common annual variation for all minerals (2)?</t>
  </si>
  <si>
    <t>Disaggregated by mineral (1):</t>
  </si>
  <si>
    <t>In the target year:</t>
  </si>
  <si>
    <t>Target year</t>
  </si>
  <si>
    <t>Starting in the year:</t>
  </si>
  <si>
    <t>Star year</t>
  </si>
  <si>
    <t>Alternative technologies (RES elec &amp; elec storage)</t>
  </si>
  <si>
    <t>Rest of the economy</t>
  </si>
  <si>
    <t>List of minerals</t>
  </si>
  <si>
    <t>Aluminium (Al)</t>
  </si>
  <si>
    <t xml:space="preserve">share </t>
  </si>
  <si>
    <t>share in target year</t>
  </si>
  <si>
    <t>Cadmium (Cd)</t>
  </si>
  <si>
    <t>Chromium (Cr)</t>
  </si>
  <si>
    <t>Copper (Cu)</t>
  </si>
  <si>
    <t>Galium (Ga)</t>
  </si>
  <si>
    <t>Indium (In)</t>
  </si>
  <si>
    <t>Iron (Fe)</t>
  </si>
  <si>
    <t>Lithium (Li)</t>
  </si>
  <si>
    <t>Magnesium (Mg)</t>
  </si>
  <si>
    <t>Manganese (Mn)</t>
  </si>
  <si>
    <t>Molybdenum (Mo)</t>
  </si>
  <si>
    <t>Nickel (Ni)</t>
  </si>
  <si>
    <t>Lead (Pb)</t>
  </si>
  <si>
    <t>Silver (Ag)</t>
  </si>
  <si>
    <t>Tin (Sn)</t>
  </si>
  <si>
    <t>Tellurium (Te)</t>
  </si>
  <si>
    <t>Titanium (Ti)</t>
  </si>
  <si>
    <t>Vanadium (V)</t>
  </si>
  <si>
    <t>Zinc (Zn)</t>
  </si>
  <si>
    <t>Common annual variation for all minerals (2):</t>
  </si>
  <si>
    <t>P recycling minerals Rest</t>
  </si>
  <si>
    <t>annual recycling rate variation (%)</t>
  </si>
  <si>
    <t>annual recycling rate for the rest of economy</t>
  </si>
  <si>
    <t>start year P recycling minerals Rest</t>
  </si>
  <si>
    <t>start year recycling mineralsfor the rest of economy</t>
  </si>
  <si>
    <t>P recycling minerals alternative technologies (RES elec &amp; EV batteries)</t>
  </si>
  <si>
    <t>annual recycling rate alternative technologies</t>
  </si>
  <si>
    <t>start year P recycling minerals alt technologies</t>
  </si>
  <si>
    <t>start year recycling minerals alternative technologies</t>
  </si>
  <si>
    <t>Energy Imports</t>
  </si>
  <si>
    <t>OIL</t>
  </si>
  <si>
    <t>Selection of the method to limit oil imports</t>
  </si>
  <si>
    <t>1. No limit in oil imports</t>
  </si>
  <si>
    <t>2. Oil imports limited by the share of oil imports in 2016</t>
  </si>
  <si>
    <t>3. Oil imports limited by the user</t>
  </si>
  <si>
    <t>Share vs world total extraction oil import by EU</t>
  </si>
  <si>
    <t>Share vs world total extraction</t>
  </si>
  <si>
    <t>NATURAL GAS</t>
  </si>
  <si>
    <t>Selection of the method to limit nat. gas imports</t>
  </si>
  <si>
    <t>1. No limit in nat. gas imports</t>
  </si>
  <si>
    <t>2. Nat. gas imports limited by the share of nat. gas imports in 2016</t>
  </si>
  <si>
    <t>3. Nat. gas imports limited by the user</t>
  </si>
  <si>
    <t>Share vs world total extraction nat. gas import by EU</t>
  </si>
  <si>
    <t>COAL</t>
  </si>
  <si>
    <t>Selection of the method to limit coal imports</t>
  </si>
  <si>
    <t>2. Coal imports limited by the share of coal imports in 2016</t>
  </si>
  <si>
    <t>3. Coal imports limited by the user</t>
  </si>
  <si>
    <t>Share vs world total extraction coal import by EU</t>
  </si>
  <si>
    <t>Net Zero Pathway</t>
  </si>
  <si>
    <t>1. PARAMETERS</t>
  </si>
  <si>
    <t>Population annual growth</t>
  </si>
  <si>
    <t>Policy labor share 2050</t>
  </si>
  <si>
    <t>Policy capital share 2050</t>
  </si>
  <si>
    <t>Desired annual GDPpc growth rate select option</t>
  </si>
  <si>
    <t>2. RENEWABLE ENERGY SOURCES</t>
  </si>
  <si>
    <t>Year intalled power RES elec</t>
  </si>
  <si>
    <t>Policy hydro installed power</t>
  </si>
  <si>
    <t>TW</t>
  </si>
  <si>
    <t>Policy geot-elec installed power</t>
  </si>
  <si>
    <t>Policy solid bioE-elec installed power</t>
  </si>
  <si>
    <t>Policy oceanic installed power</t>
  </si>
  <si>
    <t>Policy onshore wind installed power</t>
  </si>
  <si>
    <t>Policy wind offshore installed power</t>
  </si>
  <si>
    <t>Policy solar PV installed power</t>
  </si>
  <si>
    <t>Policy CSP installed power</t>
  </si>
  <si>
    <t>Policy PHS installed power</t>
  </si>
  <si>
    <t>Policy share biogas electricity</t>
  </si>
  <si>
    <t>Policy curtailment and storage share variable RES</t>
  </si>
  <si>
    <t>2nd and 3rd generation biofuels</t>
  </si>
  <si>
    <t>Policy biofuels 2gen land compet</t>
  </si>
  <si>
    <t>Annual growth (%)</t>
  </si>
  <si>
    <t>Start year 3gen cellulosic biofuels</t>
  </si>
  <si>
    <t>Policy biofuels 3gen land compet</t>
  </si>
  <si>
    <t xml:space="preserve">Cellulosic biofuels and BioE residues </t>
  </si>
  <si>
    <t>Start year BioE residues for non-biofuels</t>
  </si>
  <si>
    <t>PES of bioE residues</t>
  </si>
  <si>
    <t>Share residues for cellulosic biofuels vs non-biofuels</t>
  </si>
  <si>
    <t>PES of solid bioE</t>
  </si>
  <si>
    <t xml:space="preserve">Start year biofuels land marg </t>
  </si>
  <si>
    <t>Policy biofuels land marg</t>
  </si>
  <si>
    <t>Policy solar for heat growth</t>
  </si>
  <si>
    <t>Policy geothermal for heat growth</t>
  </si>
  <si>
    <t>Policy solid bioE for heat growth</t>
  </si>
  <si>
    <t>Projection Electricity to syntehtic fuels</t>
  </si>
  <si>
    <t>Policy amonia</t>
  </si>
  <si>
    <t>Policy synthetic liquids</t>
  </si>
  <si>
    <t>Policy hydrogen</t>
  </si>
  <si>
    <t>Policy synthetic methane</t>
  </si>
  <si>
    <t>3. NON RENEWABLE RESOURCES</t>
  </si>
  <si>
    <t>Crash programme CTL? (1=Y;0=N)</t>
  </si>
  <si>
    <t>Policy CTL growth</t>
  </si>
  <si>
    <t>Crash programme GTL? (1=Y;0=N)</t>
  </si>
  <si>
    <t>Policy GTL growth</t>
  </si>
  <si>
    <t>1. User constant (Annual growth (%))</t>
  </si>
  <si>
    <t>Leaving fossil fuels in the ground*</t>
  </si>
  <si>
    <t xml:space="preserve">Force leaving underground? </t>
  </si>
  <si>
    <t>Select option (1=Y,0=N)</t>
  </si>
  <si>
    <t>Reference year RURR</t>
  </si>
  <si>
    <t xml:space="preserve"> </t>
  </si>
  <si>
    <t>Phase-out FF for electricity? (1: YES; 0: constant current share)</t>
  </si>
  <si>
    <t>Start year policy phase-out FF for electricity</t>
  </si>
  <si>
    <t>Start year policy phase-out oil for heat</t>
  </si>
  <si>
    <t>Target year policy phase-out FF for electricity</t>
  </si>
  <si>
    <t>Target year policy phase-out oil for heat</t>
  </si>
  <si>
    <t>Share in target year FF for elec</t>
  </si>
  <si>
    <t>Start year nuclear variation (scenarios 3-4)</t>
  </si>
  <si>
    <t>P nuclear scen3-4 (% annual variation)</t>
  </si>
  <si>
    <t>4. TRANSPORT POLICIES</t>
  </si>
  <si>
    <t>Transport mode shares</t>
  </si>
  <si>
    <t>tkm mode shares</t>
  </si>
  <si>
    <t>Inland</t>
  </si>
  <si>
    <t>Maritime</t>
  </si>
  <si>
    <t>Air</t>
  </si>
  <si>
    <t>pkm mode shares</t>
  </si>
  <si>
    <t xml:space="preserve">pkm households share  (share of inland transport) </t>
  </si>
  <si>
    <t>Sum pkm</t>
  </si>
  <si>
    <t>Dmnl (must be 1)</t>
  </si>
  <si>
    <t>Sum tkm</t>
  </si>
  <si>
    <t>Fuel shares shares tkm</t>
  </si>
  <si>
    <t xml:space="preserve">Inland </t>
  </si>
  <si>
    <t>Liquid</t>
  </si>
  <si>
    <t>Hybrid</t>
  </si>
  <si>
    <t>Fuel shares shares pkm</t>
  </si>
  <si>
    <t>Households</t>
  </si>
  <si>
    <t xml:space="preserve">5. ENERGY INTENSITIES </t>
  </si>
  <si>
    <t>Year policy to improve efficiency (year)</t>
  </si>
  <si>
    <t>Agriculture</t>
  </si>
  <si>
    <t>Mining_quarrying_and_energy_supply</t>
  </si>
  <si>
    <t>Food_beverages_and_tobacco</t>
  </si>
  <si>
    <t>Textiles_and_leather_etc</t>
  </si>
  <si>
    <t>Coke_refined_petroleum_nuclear_fuel_and_chemicals_etc</t>
  </si>
  <si>
    <t>Electrical_and_optical_equipment_and_Transport_equipment</t>
  </si>
  <si>
    <t>Other_manufacturing</t>
  </si>
  <si>
    <t>Distribution</t>
  </si>
  <si>
    <t>Hotels_and_restaurant</t>
  </si>
  <si>
    <t>Transport_storage_and_communication</t>
  </si>
  <si>
    <t>Financial_intermediation</t>
  </si>
  <si>
    <t>Real_estate_renting_and_busine_activitie</t>
  </si>
  <si>
    <t>Non_Market_Service</t>
  </si>
  <si>
    <t>Policy to improve efficiency  speed (1-rapid/2-medium/3-slow)</t>
  </si>
  <si>
    <t>Year policy change energy (year)</t>
  </si>
  <si>
    <t>Policy change energy  speed (1-rapid/2-medium/3-slow)</t>
  </si>
  <si>
    <t>Year to finish energy intensity policies (year)</t>
  </si>
  <si>
    <t>Start year modification EI</t>
  </si>
  <si>
    <t>Energy intensity target (EJ/T$ US1995)</t>
  </si>
  <si>
    <t>Percentage of change in final energy intensities over the given year</t>
  </si>
  <si>
    <t>Years</t>
  </si>
  <si>
    <t>6. CLIMATE AND ENVIRONMENT</t>
  </si>
  <si>
    <t>Recycling rates</t>
  </si>
  <si>
    <t>Percentage share in target year (%)</t>
  </si>
  <si>
    <t>Policy recycling minerals alternative technologies (RES elec &amp; EV batteries)</t>
  </si>
  <si>
    <t>Annual recycling rate variation (%)</t>
  </si>
  <si>
    <t>Start year P recycling minerals alt technologies</t>
  </si>
  <si>
    <t>Policy recycling minerals Rest</t>
  </si>
  <si>
    <t>Start year P recycling minerals Rest</t>
  </si>
  <si>
    <t>Climate change impacts</t>
  </si>
  <si>
    <t>Other GHG emissions than CO2 emissions:</t>
  </si>
  <si>
    <t xml:space="preserve">Exogenous other GHG emissions: selection of RCP </t>
  </si>
  <si>
    <t>1.  RCP 2.6</t>
  </si>
  <si>
    <t>2. RCP 4.5</t>
  </si>
  <si>
    <t>3. RCP 6.0</t>
  </si>
  <si>
    <t>4. RCP 8.5</t>
  </si>
  <si>
    <t>CCS</t>
  </si>
  <si>
    <t>Year carbon capture capacity</t>
  </si>
  <si>
    <t xml:space="preserve">Hotels and restaurants </t>
  </si>
  <si>
    <t>Transport, storage and communication</t>
  </si>
  <si>
    <t>Real estate renting and bussines activities</t>
  </si>
  <si>
    <t>Non-Market Services</t>
  </si>
  <si>
    <t>Share emission related CCS</t>
  </si>
  <si>
    <t>DACC</t>
  </si>
  <si>
    <t>Installed capacity</t>
  </si>
  <si>
    <t>Policy Improvement process intensity</t>
  </si>
  <si>
    <t>Improvement</t>
  </si>
  <si>
    <t>7. ENERGY IMPORTS</t>
  </si>
  <si>
    <t>Net energy flux</t>
  </si>
  <si>
    <t>Oil imported from Rest of the World</t>
  </si>
  <si>
    <t>Natural gas imported from Rest of the World</t>
  </si>
  <si>
    <t>Coal imported from Rest of the World</t>
  </si>
  <si>
    <t xml:space="preserve">Imports-exports </t>
  </si>
  <si>
    <t xml:space="preserve">Net flux biofuels </t>
  </si>
  <si>
    <t xml:space="preserve">Net flux Electricity </t>
  </si>
  <si>
    <t>8. LAND USE</t>
  </si>
  <si>
    <t>Land-use</t>
  </si>
  <si>
    <t>Policy forest overxplotation</t>
  </si>
  <si>
    <t>Policy minimum forest</t>
  </si>
  <si>
    <t>Policy variation primary forest</t>
  </si>
  <si>
    <t>Annual variation (%)</t>
  </si>
  <si>
    <t>Start year variation primary forest</t>
  </si>
  <si>
    <t>Policy urban land density</t>
  </si>
  <si>
    <t>m2/people</t>
  </si>
  <si>
    <t>Share of available roof for rooftop PV</t>
  </si>
  <si>
    <t>Share of available roof for solar thermal</t>
  </si>
  <si>
    <t>Share available roof over total urban land</t>
  </si>
  <si>
    <t>Share installed PV urban vs tot PV</t>
  </si>
  <si>
    <t>Percentatge de canvi</t>
  </si>
  <si>
    <t>Annual growth%</t>
  </si>
  <si>
    <t>Eòlica (MW)</t>
  </si>
  <si>
    <t>Solar fotovoltaica (MW)</t>
  </si>
  <si>
    <t>Solar termoelèctrica (MW)</t>
  </si>
  <si>
    <t>Hidràulica (MW)</t>
  </si>
  <si>
    <t>Biogàs (MW)</t>
  </si>
  <si>
    <t>Policy bioE residues</t>
  </si>
  <si>
    <t>Altres renovables (MW)</t>
  </si>
  <si>
    <t>Biomassa (MW)</t>
  </si>
  <si>
    <t>Carbó (MW)</t>
  </si>
  <si>
    <t>#DIV/0!</t>
  </si>
  <si>
    <t>Cicle combinat (MW)</t>
  </si>
  <si>
    <t>Cogeneració (MW)</t>
  </si>
  <si>
    <t>Residus i altres (MW)</t>
  </si>
  <si>
    <t>Nuclear (MW)</t>
  </si>
  <si>
    <t>Emmagatzematge (MW)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</si>
</sst>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 _€_-;\-* #,##0.00\ _€_-;_-* \-??\ _€_-;_-@_-"/>
    <numFmt numFmtId="165" formatCode="#,##0.00&quot;   &quot;;\-#,##0.00&quot;   &quot;;&quot; -&quot;00&quot;   &quot;;@\ "/>
    <numFmt numFmtId="166" formatCode="#,##0.00\ [$€-407];[Red]\-#,##0.00\ [$€-407]"/>
    <numFmt numFmtId="167" formatCode="0.0%"/>
    <numFmt numFmtId="168" formatCode="#,##0.000"/>
    <numFmt numFmtId="169" formatCode="#,##0.0000"/>
    <numFmt numFmtId="170" formatCode="0.000000"/>
  </numFmts>
  <fonts count="43" x14ac:knownFonts="1">
    <font>
      <sz val="11"/>
      <color rgb="FF000000"/>
      <name val="Calibri"/>
      <family val="2"/>
      <charset val="1"/>
    </font>
    <font>
      <sz val="11"/>
      <color rgb="FFFFFFFF"/>
      <name val="Calibri"/>
      <family val="2"/>
      <charset val="1"/>
    </font>
    <font>
      <sz val="11"/>
      <color rgb="FF006100"/>
      <name val="Calibri"/>
      <family val="2"/>
      <charset val="1"/>
    </font>
    <font>
      <b/>
      <sz val="11"/>
      <color rgb="FFFFFFFF"/>
      <name val="Calibri"/>
      <family val="2"/>
      <charset val="1"/>
    </font>
    <font>
      <sz val="11"/>
      <color rgb="FFFA7D00"/>
      <name val="Calibri"/>
      <family val="2"/>
      <charset val="1"/>
    </font>
    <font>
      <b/>
      <sz val="11"/>
      <color rgb="FFFA7D00"/>
      <name val="Calibri"/>
      <family val="2"/>
      <charset val="1"/>
    </font>
    <font>
      <b/>
      <sz val="15"/>
      <color rgb="FF44546A"/>
      <name val="Calibri"/>
      <family val="2"/>
      <charset val="1"/>
    </font>
    <font>
      <b/>
      <sz val="11"/>
      <color rgb="FF44546A"/>
      <name val="Calibri"/>
      <family val="2"/>
      <charset val="1"/>
    </font>
    <font>
      <sz val="11"/>
      <color rgb="FF3F3F76"/>
      <name val="Calibri"/>
      <family val="2"/>
      <charset val="1"/>
    </font>
    <font>
      <b/>
      <i/>
      <sz val="16"/>
      <color rgb="FF000000"/>
      <name val="Calibri"/>
      <family val="2"/>
      <charset val="1"/>
    </font>
    <font>
      <sz val="11"/>
      <color rgb="FF9C0006"/>
      <name val="Calibri"/>
      <family val="2"/>
      <charset val="1"/>
    </font>
    <font>
      <sz val="11"/>
      <color rgb="FF9C6500"/>
      <name val="Calibri"/>
      <family val="2"/>
      <charset val="1"/>
    </font>
    <font>
      <sz val="11"/>
      <color rgb="FF993300"/>
      <name val="Calibri"/>
      <family val="2"/>
      <charset val="1"/>
    </font>
    <font>
      <sz val="10"/>
      <name val="Arial"/>
      <family val="2"/>
      <charset val="1"/>
    </font>
    <font>
      <sz val="10"/>
      <color rgb="FF000000"/>
      <name val="Arial"/>
      <family val="2"/>
      <charset val="1"/>
    </font>
    <font>
      <sz val="11"/>
      <name val="Arial"/>
      <family val="2"/>
      <charset val="1"/>
    </font>
    <font>
      <b/>
      <i/>
      <u/>
      <sz val="11"/>
      <color rgb="FF000000"/>
      <name val="Calibri"/>
      <family val="2"/>
      <charset val="1"/>
    </font>
    <font>
      <b/>
      <sz val="11"/>
      <color rgb="FF3F3F3F"/>
      <name val="Calibri"/>
      <family val="2"/>
      <charset val="1"/>
    </font>
    <font>
      <sz val="11"/>
      <color rgb="FFFF0000"/>
      <name val="Calibri"/>
      <family val="2"/>
      <charset val="1"/>
    </font>
    <font>
      <i/>
      <sz val="11"/>
      <color rgb="FF7F7F7F"/>
      <name val="Calibri"/>
      <family val="2"/>
      <charset val="1"/>
    </font>
    <font>
      <b/>
      <sz val="11"/>
      <color rgb="FF000000"/>
      <name val="Calibri"/>
      <family val="2"/>
      <charset val="1"/>
    </font>
    <font>
      <b/>
      <sz val="13"/>
      <color rgb="FF44546A"/>
      <name val="Calibri"/>
      <family val="2"/>
      <charset val="1"/>
    </font>
    <font>
      <sz val="18"/>
      <color rgb="FF44546A"/>
      <name val="Calibri Light"/>
      <family val="2"/>
      <charset val="1"/>
    </font>
    <font>
      <b/>
      <i/>
      <sz val="11"/>
      <color rgb="FF000000"/>
      <name val="Calibri"/>
      <family val="2"/>
      <charset val="1"/>
    </font>
    <font>
      <sz val="11"/>
      <name val="Calibri"/>
      <family val="2"/>
      <charset val="1"/>
    </font>
    <font>
      <sz val="24"/>
      <color rgb="FF000000"/>
      <name val="Calibri"/>
      <family val="2"/>
      <charset val="1"/>
    </font>
    <font>
      <b/>
      <sz val="11"/>
      <name val="Calibri"/>
      <family val="2"/>
      <charset val="1"/>
    </font>
    <font>
      <i/>
      <sz val="11"/>
      <color rgb="FF000000"/>
      <name val="Calibri"/>
      <family val="2"/>
      <charset val="1"/>
    </font>
    <font>
      <sz val="10"/>
      <name val="Arial"/>
      <family val="2"/>
    </font>
    <font>
      <sz val="9"/>
      <color rgb="FF000000"/>
      <name val="Tahoma"/>
      <family val="2"/>
      <charset val="1"/>
    </font>
    <font>
      <b/>
      <sz val="24"/>
      <color rgb="FF000000"/>
      <name val="Calibri"/>
      <family val="2"/>
      <charset val="1"/>
    </font>
    <font>
      <b/>
      <sz val="20"/>
      <color rgb="FF000000"/>
      <name val="Calibri"/>
      <family val="2"/>
      <charset val="1"/>
    </font>
    <font>
      <b/>
      <sz val="14"/>
      <color rgb="FF000000"/>
      <name val="Calibri"/>
      <family val="2"/>
      <charset val="1"/>
    </font>
    <font>
      <b/>
      <sz val="12"/>
      <color rgb="FF000000"/>
      <name val="Calibri"/>
      <family val="2"/>
      <charset val="1"/>
    </font>
    <font>
      <sz val="10"/>
      <color rgb="FF000000"/>
      <name val="Calibri"/>
      <family val="2"/>
      <charset val="1"/>
    </font>
    <font>
      <b/>
      <i/>
      <sz val="12"/>
      <color rgb="FF000000"/>
      <name val="Calibri"/>
      <family val="2"/>
      <charset val="1"/>
    </font>
    <font>
      <sz val="11"/>
      <color theme="1"/>
      <name val="Calibri"/>
      <family val="2"/>
      <charset val="1"/>
    </font>
    <font>
      <u/>
      <sz val="11"/>
      <color rgb="FF000000"/>
      <name val="Calibri"/>
      <family val="2"/>
      <charset val="1"/>
    </font>
    <font>
      <b/>
      <sz val="10"/>
      <name val="Arial"/>
      <family val="2"/>
      <charset val="1"/>
    </font>
    <font>
      <sz val="10"/>
      <color rgb="FF000000"/>
      <name val="Verdana"/>
      <family val="2"/>
      <charset val="1"/>
    </font>
    <font>
      <sz val="7.5"/>
      <color rgb="FF000000"/>
      <name val="Verdana"/>
      <family val="2"/>
      <charset val="1"/>
    </font>
    <font>
      <b/>
      <sz val="10"/>
      <color rgb="FF000000"/>
      <name val="Arial"/>
      <family val="2"/>
      <charset val="1"/>
    </font>
    <font>
      <sz val="11"/>
      <color rgb="FF000000"/>
      <name val="Calibri"/>
      <family val="2"/>
      <charset val="1"/>
    </font>
  </fonts>
  <fills count="55">
    <fill>
      <patternFill patternType="none"/>
    </fill>
    <fill>
      <patternFill patternType="gray125"/>
    </fill>
    <fill>
      <patternFill patternType="solid">
        <fgColor rgb="FFD9E1F2"/>
        <bgColor rgb="FFDDEBF7"/>
      </patternFill>
    </fill>
    <fill>
      <patternFill patternType="solid">
        <fgColor rgb="FFFCE4D6"/>
        <bgColor rgb="FFFFF2CC"/>
      </patternFill>
    </fill>
    <fill>
      <patternFill patternType="solid">
        <fgColor rgb="FFEDEDED"/>
        <bgColor rgb="FFF2F2F2"/>
      </patternFill>
    </fill>
    <fill>
      <patternFill patternType="solid">
        <fgColor rgb="FFFFF2CC"/>
        <bgColor rgb="FFF6F9D4"/>
      </patternFill>
    </fill>
    <fill>
      <patternFill patternType="solid">
        <fgColor rgb="FFDDEBF7"/>
        <bgColor rgb="FFDEEBF7"/>
      </patternFill>
    </fill>
    <fill>
      <patternFill patternType="solid">
        <fgColor rgb="FFE2EFDA"/>
        <bgColor rgb="FFEBF1DE"/>
      </patternFill>
    </fill>
    <fill>
      <patternFill patternType="solid">
        <fgColor rgb="FFB4C6E7"/>
        <bgColor rgb="FF9DC3E6"/>
      </patternFill>
    </fill>
    <fill>
      <patternFill patternType="solid">
        <fgColor rgb="FFF8CBAD"/>
        <bgColor rgb="FFFFCC99"/>
      </patternFill>
    </fill>
    <fill>
      <patternFill patternType="solid">
        <fgColor rgb="FFDBDBDB"/>
        <bgColor rgb="FFD9D9D9"/>
      </patternFill>
    </fill>
    <fill>
      <patternFill patternType="solid">
        <fgColor rgb="FFFFE699"/>
        <bgColor rgb="FFFFEB9C"/>
      </patternFill>
    </fill>
    <fill>
      <patternFill patternType="solid">
        <fgColor rgb="FFBDD7EE"/>
        <bgColor rgb="FFB7DEE8"/>
      </patternFill>
    </fill>
    <fill>
      <patternFill patternType="solid">
        <fgColor rgb="FFC6E0B4"/>
        <bgColor rgb="FFD7E4BD"/>
      </patternFill>
    </fill>
    <fill>
      <patternFill patternType="solid">
        <fgColor rgb="FF8EA9DB"/>
        <bgColor rgb="FF7AAEDD"/>
      </patternFill>
    </fill>
    <fill>
      <patternFill patternType="solid">
        <fgColor rgb="FFF4B084"/>
        <bgColor rgb="FFFAC090"/>
      </patternFill>
    </fill>
    <fill>
      <patternFill patternType="solid">
        <fgColor rgb="FFC9C9C9"/>
        <bgColor rgb="FFCCCCCC"/>
      </patternFill>
    </fill>
    <fill>
      <patternFill patternType="solid">
        <fgColor rgb="FFFFD966"/>
        <bgColor rgb="FFFFE699"/>
      </patternFill>
    </fill>
    <fill>
      <patternFill patternType="solid">
        <fgColor rgb="FF9CC2E6"/>
        <bgColor rgb="FF9DC3E6"/>
      </patternFill>
    </fill>
    <fill>
      <patternFill patternType="solid">
        <fgColor rgb="FFABD090"/>
        <bgColor rgb="FFA9D18E"/>
      </patternFill>
    </fill>
    <fill>
      <patternFill patternType="solid">
        <fgColor rgb="FFC6EFCE"/>
        <bgColor rgb="FFD7E4BD"/>
      </patternFill>
    </fill>
    <fill>
      <patternFill patternType="solid">
        <fgColor rgb="FFA7A7A7"/>
        <bgColor rgb="FF8EA9DB"/>
      </patternFill>
    </fill>
    <fill>
      <patternFill patternType="solid">
        <fgColor rgb="FFF2F2F2"/>
        <bgColor rgb="FFEDEDED"/>
      </patternFill>
    </fill>
    <fill>
      <patternFill patternType="solid">
        <fgColor rgb="FFFFCC99"/>
        <bgColor rgb="FFF8CBAD"/>
      </patternFill>
    </fill>
    <fill>
      <patternFill patternType="solid">
        <fgColor rgb="FFFFC7CE"/>
        <bgColor rgb="FFF8CBAD"/>
      </patternFill>
    </fill>
    <fill>
      <patternFill patternType="solid">
        <fgColor rgb="FFFFEB9C"/>
        <bgColor rgb="FFFFE699"/>
      </patternFill>
    </fill>
    <fill>
      <patternFill patternType="solid">
        <fgColor rgb="FFFFFFCC"/>
        <bgColor rgb="FFF6F9D4"/>
      </patternFill>
    </fill>
    <fill>
      <patternFill patternType="solid">
        <fgColor rgb="FF4472C4"/>
        <bgColor rgb="FF7C8479"/>
      </patternFill>
    </fill>
    <fill>
      <patternFill patternType="solid">
        <fgColor rgb="FFED7D31"/>
        <bgColor rgb="FFFA7D00"/>
      </patternFill>
    </fill>
    <fill>
      <patternFill patternType="solid">
        <fgColor rgb="FFFFC000"/>
        <bgColor rgb="FFF8F200"/>
      </patternFill>
    </fill>
    <fill>
      <patternFill patternType="darkGray">
        <fgColor rgb="FF7AAEDD"/>
        <bgColor rgb="FF8EA9DB"/>
      </patternFill>
    </fill>
    <fill>
      <patternFill patternType="solid">
        <fgColor rgb="FF7C8479"/>
        <bgColor rgb="FFA7A7A7"/>
      </patternFill>
    </fill>
    <fill>
      <patternFill patternType="solid">
        <fgColor rgb="FFF8F200"/>
        <bgColor rgb="FFFFFF00"/>
      </patternFill>
    </fill>
    <fill>
      <patternFill patternType="solid">
        <fgColor rgb="FFFF0000"/>
        <bgColor rgb="FF9C0A02"/>
      </patternFill>
    </fill>
    <fill>
      <patternFill patternType="solid">
        <fgColor rgb="FF00B050"/>
        <bgColor rgb="FF00FF00"/>
      </patternFill>
    </fill>
    <fill>
      <patternFill patternType="solid">
        <fgColor rgb="FF66FF33"/>
        <bgColor rgb="FF00FF00"/>
      </patternFill>
    </fill>
    <fill>
      <patternFill patternType="solid">
        <fgColor rgb="FFFFFF00"/>
        <bgColor rgb="FFF8F200"/>
      </patternFill>
    </fill>
    <fill>
      <patternFill patternType="solid">
        <fgColor rgb="FFBFBFBF"/>
        <bgColor rgb="FFC9C9C9"/>
      </patternFill>
    </fill>
    <fill>
      <patternFill patternType="solid">
        <fgColor rgb="FF00FF00"/>
        <bgColor rgb="FF66FF33"/>
      </patternFill>
    </fill>
    <fill>
      <patternFill patternType="solid">
        <fgColor rgb="FFD9D9D9"/>
        <bgColor rgb="FFDBDBDB"/>
      </patternFill>
    </fill>
    <fill>
      <patternFill patternType="solid">
        <fgColor rgb="FF9DC3E6"/>
        <bgColor rgb="FF9CC2E6"/>
      </patternFill>
    </fill>
    <fill>
      <patternFill patternType="solid">
        <fgColor rgb="FFA9D18E"/>
        <bgColor rgb="FFABD090"/>
      </patternFill>
    </fill>
    <fill>
      <patternFill patternType="solid">
        <fgColor rgb="FF000000"/>
        <bgColor rgb="FF414863"/>
      </patternFill>
    </fill>
    <fill>
      <patternFill patternType="solid">
        <fgColor rgb="FF7AAEDD"/>
        <bgColor rgb="FF8EA9DB"/>
      </patternFill>
    </fill>
    <fill>
      <patternFill patternType="solid">
        <fgColor rgb="FFC3D69B"/>
        <bgColor rgb="FFC6E0B4"/>
      </patternFill>
    </fill>
    <fill>
      <patternFill patternType="solid">
        <fgColor rgb="FFB7DEE8"/>
        <bgColor rgb="FFBDD7EE"/>
      </patternFill>
    </fill>
    <fill>
      <patternFill patternType="solid">
        <fgColor rgb="FFEBF1DE"/>
        <bgColor rgb="FFE2EFDA"/>
      </patternFill>
    </fill>
    <fill>
      <patternFill patternType="solid">
        <fgColor theme="2" tint="-0.249977111117893"/>
        <bgColor rgb="FFBFBFBF"/>
      </patternFill>
    </fill>
    <fill>
      <patternFill patternType="solid">
        <fgColor rgb="FFD7E4BD"/>
        <bgColor rgb="FFC6E0B4"/>
      </patternFill>
    </fill>
    <fill>
      <patternFill patternType="solid">
        <fgColor rgb="FFFFFFFF"/>
        <bgColor rgb="FFF2F2F2"/>
      </patternFill>
    </fill>
    <fill>
      <patternFill patternType="solid">
        <fgColor rgb="FFCCCCCC"/>
        <bgColor rgb="FFC9C9C9"/>
      </patternFill>
    </fill>
    <fill>
      <patternFill patternType="solid">
        <fgColor rgb="FFAFD095"/>
        <bgColor rgb="FFABD090"/>
      </patternFill>
    </fill>
    <fill>
      <patternFill patternType="solid">
        <fgColor rgb="FFF6F9D4"/>
        <bgColor rgb="FFFFFFCC"/>
      </patternFill>
    </fill>
    <fill>
      <patternFill patternType="solid">
        <fgColor rgb="FFFAC090"/>
        <bgColor rgb="FFFFCC99"/>
      </patternFill>
    </fill>
    <fill>
      <patternFill patternType="solid">
        <fgColor rgb="FFDEEBF7"/>
        <bgColor rgb="FFDDEBF7"/>
      </patternFill>
    </fill>
  </fills>
  <borders count="74">
    <border>
      <left/>
      <right/>
      <top/>
      <bottom/>
      <diagonal/>
    </border>
    <border>
      <left style="double">
        <color rgb="FF006100"/>
      </left>
      <right style="double">
        <color rgb="FF006100"/>
      </right>
      <top style="double">
        <color rgb="FF006100"/>
      </top>
      <bottom style="double">
        <color rgb="FF006100"/>
      </bottom>
      <diagonal/>
    </border>
    <border>
      <left/>
      <right/>
      <top/>
      <bottom style="double">
        <color rgb="FFFA7D00"/>
      </bottom>
      <diagonal/>
    </border>
    <border>
      <left style="thin">
        <color rgb="FF7C8479"/>
      </left>
      <right style="thin">
        <color rgb="FF7C8479"/>
      </right>
      <top style="thin">
        <color rgb="FF7C8479"/>
      </top>
      <bottom style="thin">
        <color rgb="FF7C8479"/>
      </bottom>
      <diagonal/>
    </border>
    <border>
      <left/>
      <right/>
      <top/>
      <bottom style="thick">
        <color rgb="FF4472C4"/>
      </bottom>
      <diagonal/>
    </border>
    <border>
      <left style="thin">
        <color rgb="FFA7A7A7"/>
      </left>
      <right style="thin">
        <color rgb="FFA7A7A7"/>
      </right>
      <top style="thin">
        <color rgb="FFA7A7A7"/>
      </top>
      <bottom style="thin">
        <color rgb="FFA7A7A7"/>
      </bottom>
      <diagonal/>
    </border>
    <border>
      <left style="thin">
        <color rgb="FF006100"/>
      </left>
      <right style="thin">
        <color rgb="FF006100"/>
      </right>
      <top style="thin">
        <color rgb="FF006100"/>
      </top>
      <bottom style="thin">
        <color rgb="FF006100"/>
      </bottom>
      <diagonal/>
    </border>
    <border>
      <left/>
      <right/>
      <top style="thin">
        <color rgb="FF414863"/>
      </top>
      <bottom style="double">
        <color rgb="FF414863"/>
      </bottom>
      <diagonal/>
    </border>
    <border>
      <left/>
      <right/>
      <top style="thin">
        <color rgb="FF4472C4"/>
      </top>
      <bottom style="double">
        <color rgb="FF4472C4"/>
      </bottom>
      <diagonal/>
    </border>
    <border>
      <left/>
      <right/>
      <top/>
      <bottom style="thick">
        <color rgb="FF9CC2E6"/>
      </bottom>
      <diagonal/>
    </border>
    <border>
      <left/>
      <right/>
      <top/>
      <bottom style="medium">
        <color rgb="FF8EA9DB"/>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thin">
        <color auto="1"/>
      </bottom>
      <diagonal/>
    </border>
    <border>
      <left/>
      <right/>
      <top style="thin">
        <color auto="1"/>
      </top>
      <bottom/>
      <diagonal/>
    </border>
    <border>
      <left/>
      <right/>
      <top style="thin">
        <color auto="1"/>
      </top>
      <bottom style="thin">
        <color auto="1"/>
      </bottom>
      <diagonal/>
    </border>
    <border>
      <left/>
      <right style="medium">
        <color auto="1"/>
      </right>
      <top style="thin">
        <color auto="1"/>
      </top>
      <bottom style="thin">
        <color auto="1"/>
      </bottom>
      <diagonal/>
    </border>
    <border>
      <left/>
      <right/>
      <top style="thin">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style="medium">
        <color auto="1"/>
      </left>
      <right/>
      <top style="thin">
        <color auto="1"/>
      </top>
      <bottom style="thin">
        <color auto="1"/>
      </bottom>
      <diagonal/>
    </border>
    <border>
      <left/>
      <right/>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style="medium">
        <color auto="1"/>
      </left>
      <right style="thin">
        <color auto="1"/>
      </right>
      <top style="thin">
        <color auto="1"/>
      </top>
      <bottom style="thin">
        <color auto="1"/>
      </bottom>
      <diagonal/>
    </border>
    <border>
      <left/>
      <right style="medium">
        <color auto="1"/>
      </right>
      <top style="thin">
        <color auto="1"/>
      </top>
      <bottom/>
      <diagonal/>
    </border>
    <border>
      <left/>
      <right style="medium">
        <color auto="1"/>
      </right>
      <top/>
      <bottom style="thin">
        <color auto="1"/>
      </bottom>
      <diagonal/>
    </border>
    <border>
      <left/>
      <right style="medium">
        <color auto="1"/>
      </right>
      <top/>
      <bottom/>
      <diagonal/>
    </border>
    <border>
      <left/>
      <right style="thin">
        <color auto="1"/>
      </right>
      <top/>
      <bottom style="thin">
        <color auto="1"/>
      </bottom>
      <diagonal/>
    </border>
    <border>
      <left/>
      <right/>
      <top/>
      <bottom style="medium">
        <color auto="1"/>
      </bottom>
      <diagonal/>
    </border>
    <border>
      <left/>
      <right style="thin">
        <color auto="1"/>
      </right>
      <top style="thin">
        <color auto="1"/>
      </top>
      <bottom/>
      <diagonal/>
    </border>
    <border>
      <left/>
      <right style="thin">
        <color auto="1"/>
      </right>
      <top/>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diagonal/>
    </border>
    <border>
      <left style="medium">
        <color auto="1"/>
      </left>
      <right style="thin">
        <color auto="1"/>
      </right>
      <top/>
      <bottom style="medium">
        <color auto="1"/>
      </bottom>
      <diagonal/>
    </border>
    <border>
      <left/>
      <right style="thin">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thin">
        <color auto="1"/>
      </left>
      <right style="medium">
        <color auto="1"/>
      </right>
      <top style="thin">
        <color auto="1"/>
      </top>
      <bottom/>
      <diagonal/>
    </border>
    <border>
      <left style="medium">
        <color auto="1"/>
      </left>
      <right style="medium">
        <color auto="1"/>
      </right>
      <top style="medium">
        <color auto="1"/>
      </top>
      <bottom style="medium">
        <color auto="1"/>
      </bottom>
      <diagonal/>
    </border>
    <border>
      <left style="medium">
        <color auto="1"/>
      </left>
      <right style="medium">
        <color auto="1"/>
      </right>
      <top style="thin">
        <color auto="1"/>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medium">
        <color auto="1"/>
      </right>
      <top/>
      <bottom style="thin">
        <color auto="1"/>
      </bottom>
      <diagonal/>
    </border>
    <border>
      <left style="thin">
        <color auto="1"/>
      </left>
      <right style="medium">
        <color auto="1"/>
      </right>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style="thin">
        <color auto="1"/>
      </bottom>
      <diagonal/>
    </border>
    <border>
      <left style="thin">
        <color auto="1"/>
      </left>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thin">
        <color auto="1"/>
      </top>
      <bottom style="medium">
        <color auto="1"/>
      </bottom>
      <diagonal/>
    </border>
    <border>
      <left style="medium">
        <color auto="1"/>
      </left>
      <right/>
      <top/>
      <bottom/>
      <diagonal/>
    </border>
    <border>
      <left style="medium">
        <color auto="1"/>
      </left>
      <right style="thin">
        <color auto="1"/>
      </right>
      <top/>
      <bottom style="thin">
        <color auto="1"/>
      </bottom>
      <diagonal/>
    </border>
    <border>
      <left style="thin">
        <color auto="1"/>
      </left>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thin">
        <color auto="1"/>
      </top>
      <bottom/>
      <diagonal/>
    </border>
    <border>
      <left style="thin">
        <color auto="1"/>
      </left>
      <right style="thin">
        <color auto="1"/>
      </right>
      <top/>
      <bottom style="medium">
        <color auto="1"/>
      </bottom>
      <diagonal/>
    </border>
  </borders>
  <cellStyleXfs count="77">
    <xf numFmtId="0" fontId="0" fillId="0" borderId="0"/>
    <xf numFmtId="164" fontId="42" fillId="0" borderId="0" applyBorder="0" applyProtection="0"/>
    <xf numFmtId="9" fontId="42" fillId="0" borderId="0" applyBorder="0" applyProtection="0"/>
    <xf numFmtId="0" fontId="42" fillId="2" borderId="0" applyBorder="0" applyProtection="0"/>
    <xf numFmtId="0" fontId="42" fillId="3" borderId="0" applyBorder="0" applyProtection="0"/>
    <xf numFmtId="0" fontId="42" fillId="4" borderId="0" applyBorder="0" applyProtection="0"/>
    <xf numFmtId="0" fontId="42" fillId="5" borderId="0" applyBorder="0" applyProtection="0"/>
    <xf numFmtId="0" fontId="42" fillId="6" borderId="0" applyBorder="0" applyProtection="0"/>
    <xf numFmtId="0" fontId="42" fillId="7" borderId="0" applyBorder="0" applyProtection="0"/>
    <xf numFmtId="0" fontId="42" fillId="8" borderId="0" applyBorder="0" applyProtection="0"/>
    <xf numFmtId="0" fontId="42" fillId="9" borderId="0" applyBorder="0" applyProtection="0"/>
    <xf numFmtId="0" fontId="42" fillId="10" borderId="0" applyBorder="0" applyProtection="0"/>
    <xf numFmtId="0" fontId="42" fillId="11" borderId="0" applyBorder="0" applyProtection="0"/>
    <xf numFmtId="0" fontId="42" fillId="12" borderId="0" applyBorder="0" applyProtection="0"/>
    <xf numFmtId="0" fontId="42" fillId="13" borderId="0" applyBorder="0" applyProtection="0"/>
    <xf numFmtId="0" fontId="1" fillId="14" borderId="0" applyBorder="0" applyProtection="0"/>
    <xf numFmtId="0" fontId="1" fillId="15" borderId="0" applyBorder="0" applyProtection="0"/>
    <xf numFmtId="0" fontId="1" fillId="16" borderId="0" applyBorder="0" applyProtection="0"/>
    <xf numFmtId="0" fontId="1" fillId="17" borderId="0" applyBorder="0" applyProtection="0"/>
    <xf numFmtId="0" fontId="1" fillId="18" borderId="0" applyBorder="0" applyProtection="0"/>
    <xf numFmtId="0" fontId="1" fillId="19" borderId="0" applyBorder="0" applyProtection="0"/>
    <xf numFmtId="0" fontId="2" fillId="20" borderId="0" applyBorder="0" applyProtection="0"/>
    <xf numFmtId="0" fontId="3" fillId="21" borderId="1" applyProtection="0"/>
    <xf numFmtId="0" fontId="4" fillId="0" borderId="2" applyProtection="0"/>
    <xf numFmtId="0" fontId="5" fillId="22" borderId="3" applyProtection="0"/>
    <xf numFmtId="0" fontId="6" fillId="0" borderId="4" applyProtection="0"/>
    <xf numFmtId="0" fontId="7" fillId="0" borderId="0" applyBorder="0" applyProtection="0"/>
    <xf numFmtId="0" fontId="8" fillId="23" borderId="3" applyProtection="0"/>
    <xf numFmtId="0" fontId="9" fillId="0" borderId="0" applyBorder="0" applyProtection="0">
      <alignment horizontal="center" textRotation="90"/>
    </xf>
    <xf numFmtId="0" fontId="9" fillId="0" borderId="0" applyBorder="0" applyProtection="0">
      <alignment horizontal="center"/>
    </xf>
    <xf numFmtId="0" fontId="10" fillId="24" borderId="0" applyBorder="0" applyProtection="0"/>
    <xf numFmtId="0" fontId="8" fillId="23" borderId="3"/>
    <xf numFmtId="0" fontId="8" fillId="23" borderId="3"/>
    <xf numFmtId="164" fontId="42" fillId="0" borderId="0" applyBorder="0" applyProtection="0"/>
    <xf numFmtId="165" fontId="42" fillId="0" borderId="0" applyBorder="0" applyProtection="0"/>
    <xf numFmtId="164" fontId="42" fillId="0" borderId="0" applyBorder="0" applyProtection="0"/>
    <xf numFmtId="164" fontId="42" fillId="0" borderId="0" applyBorder="0" applyProtection="0"/>
    <xf numFmtId="164" fontId="42" fillId="0" borderId="0" applyBorder="0" applyProtection="0"/>
    <xf numFmtId="164" fontId="42" fillId="0" borderId="0" applyBorder="0" applyProtection="0"/>
    <xf numFmtId="0" fontId="11" fillId="25" borderId="0" applyBorder="0" applyProtection="0"/>
    <xf numFmtId="0" fontId="12" fillId="25" borderId="0" applyBorder="0" applyProtection="0"/>
    <xf numFmtId="0" fontId="13" fillId="0" borderId="0"/>
    <xf numFmtId="0" fontId="13" fillId="0" borderId="0"/>
    <xf numFmtId="0" fontId="13" fillId="0" borderId="0"/>
    <xf numFmtId="0" fontId="14" fillId="0" borderId="0" applyBorder="0" applyProtection="0"/>
    <xf numFmtId="0" fontId="14" fillId="0" borderId="0" applyBorder="0" applyProtection="0"/>
    <xf numFmtId="0" fontId="14" fillId="0" borderId="0" applyBorder="0" applyProtection="0"/>
    <xf numFmtId="0" fontId="14" fillId="0" borderId="0" applyBorder="0" applyProtection="0"/>
    <xf numFmtId="0" fontId="14" fillId="0" borderId="0" applyBorder="0" applyProtection="0"/>
    <xf numFmtId="0" fontId="14" fillId="0" borderId="0" applyBorder="0" applyProtection="0"/>
    <xf numFmtId="0" fontId="13" fillId="0" borderId="0"/>
    <xf numFmtId="0" fontId="13" fillId="0" borderId="0"/>
    <xf numFmtId="0" fontId="42" fillId="0" borderId="0" applyBorder="0" applyProtection="0"/>
    <xf numFmtId="0" fontId="13" fillId="0" borderId="0"/>
    <xf numFmtId="0" fontId="14" fillId="0" borderId="0" applyBorder="0" applyProtection="0"/>
    <xf numFmtId="0" fontId="14" fillId="0" borderId="0" applyBorder="0" applyProtection="0"/>
    <xf numFmtId="0" fontId="42" fillId="0" borderId="0"/>
    <xf numFmtId="0" fontId="42" fillId="0" borderId="0"/>
    <xf numFmtId="0" fontId="15" fillId="0" borderId="0"/>
    <xf numFmtId="0" fontId="42" fillId="26" borderId="5" applyProtection="0"/>
    <xf numFmtId="9" fontId="42" fillId="0" borderId="0" applyBorder="0" applyProtection="0"/>
    <xf numFmtId="0" fontId="16" fillId="0" borderId="0" applyBorder="0" applyProtection="0"/>
    <xf numFmtId="166" fontId="16" fillId="0" borderId="0" applyBorder="0" applyProtection="0"/>
    <xf numFmtId="0" fontId="17" fillId="22" borderId="6" applyProtection="0"/>
    <xf numFmtId="0" fontId="18" fillId="0" borderId="0" applyBorder="0" applyProtection="0"/>
    <xf numFmtId="0" fontId="19" fillId="0" borderId="0" applyBorder="0" applyProtection="0"/>
    <xf numFmtId="0" fontId="20" fillId="0" borderId="7" applyProtection="0"/>
    <xf numFmtId="0" fontId="20" fillId="0" borderId="8" applyProtection="0"/>
    <xf numFmtId="0" fontId="21" fillId="0" borderId="9" applyProtection="0"/>
    <xf numFmtId="0" fontId="7" fillId="0" borderId="10" applyProtection="0"/>
    <xf numFmtId="0" fontId="22" fillId="0" borderId="0" applyBorder="0" applyProtection="0"/>
    <xf numFmtId="0" fontId="1" fillId="27" borderId="0" applyBorder="0" applyProtection="0"/>
    <xf numFmtId="0" fontId="1" fillId="28" borderId="0" applyBorder="0" applyProtection="0"/>
    <xf numFmtId="0" fontId="1" fillId="21" borderId="0" applyBorder="0" applyProtection="0"/>
    <xf numFmtId="0" fontId="1" fillId="29" borderId="0" applyBorder="0" applyProtection="0"/>
    <xf numFmtId="0" fontId="1" fillId="30" borderId="0" applyBorder="0" applyProtection="0"/>
    <xf numFmtId="0" fontId="1" fillId="31" borderId="0" applyBorder="0" applyProtection="0"/>
  </cellStyleXfs>
  <cellXfs count="432">
    <xf numFmtId="0" fontId="0" fillId="0" borderId="0" xfId="0"/>
    <xf numFmtId="0" fontId="0" fillId="36" borderId="29" xfId="0" applyFill="1" applyBorder="1" applyAlignment="1">
      <alignment horizontal="center" vertical="center"/>
    </xf>
    <xf numFmtId="0" fontId="0" fillId="35" borderId="11" xfId="0" applyFill="1" applyBorder="1" applyAlignment="1">
      <alignment horizontal="center" vertical="center" wrapText="1"/>
    </xf>
    <xf numFmtId="9" fontId="0" fillId="36" borderId="21" xfId="0" applyNumberFormat="1" applyFill="1" applyBorder="1"/>
    <xf numFmtId="9" fontId="0" fillId="36" borderId="11" xfId="0" applyNumberFormat="1" applyFill="1" applyBorder="1"/>
    <xf numFmtId="0" fontId="0" fillId="36" borderId="11" xfId="0" applyFill="1" applyBorder="1" applyAlignment="1">
      <alignment horizontal="center" vertical="center" wrapText="1"/>
    </xf>
    <xf numFmtId="0" fontId="0" fillId="16" borderId="11" xfId="0" applyFill="1" applyBorder="1"/>
    <xf numFmtId="0" fontId="0" fillId="35" borderId="26" xfId="0" applyFill="1" applyBorder="1" applyAlignment="1">
      <alignment horizontal="center" vertical="center" wrapText="1"/>
    </xf>
    <xf numFmtId="0" fontId="24" fillId="36" borderId="11" xfId="0" applyFont="1" applyFill="1" applyBorder="1" applyAlignment="1">
      <alignment horizontal="center" vertical="center"/>
    </xf>
    <xf numFmtId="0" fontId="24" fillId="35" borderId="11" xfId="0" applyFont="1" applyFill="1" applyBorder="1" applyAlignment="1">
      <alignment horizontal="center" vertical="center"/>
    </xf>
    <xf numFmtId="0" fontId="0" fillId="37" borderId="11" xfId="0" applyFill="1" applyBorder="1" applyAlignment="1">
      <alignment horizontal="center" vertical="center"/>
    </xf>
    <xf numFmtId="0" fontId="24" fillId="36" borderId="19" xfId="0" applyFont="1" applyFill="1" applyBorder="1" applyAlignment="1">
      <alignment horizontal="center" vertical="center"/>
    </xf>
    <xf numFmtId="0" fontId="24" fillId="35" borderId="17" xfId="0" applyFont="1" applyFill="1" applyBorder="1" applyAlignment="1">
      <alignment horizontal="center" vertical="center"/>
    </xf>
    <xf numFmtId="0" fontId="23" fillId="0" borderId="0" xfId="0" applyFont="1" applyAlignment="1">
      <alignment wrapText="1"/>
    </xf>
    <xf numFmtId="0" fontId="0" fillId="0" borderId="0" xfId="0" applyAlignment="1">
      <alignment wrapText="1"/>
    </xf>
    <xf numFmtId="0" fontId="0" fillId="0" borderId="0" xfId="0" applyAlignment="1">
      <alignment wrapText="1"/>
    </xf>
    <xf numFmtId="0" fontId="24" fillId="11" borderId="11" xfId="0" applyFont="1" applyFill="1" applyBorder="1" applyAlignment="1">
      <alignment wrapText="1"/>
    </xf>
    <xf numFmtId="0" fontId="0" fillId="0" borderId="11" xfId="0" applyBorder="1" applyAlignment="1">
      <alignment wrapText="1"/>
    </xf>
    <xf numFmtId="0" fontId="0" fillId="29" borderId="11" xfId="0" applyFill="1" applyBorder="1" applyAlignment="1">
      <alignment wrapText="1"/>
    </xf>
    <xf numFmtId="0" fontId="0" fillId="32" borderId="11" xfId="0" applyFill="1" applyBorder="1" applyAlignment="1">
      <alignment wrapText="1"/>
    </xf>
    <xf numFmtId="0" fontId="25" fillId="33" borderId="12" xfId="0" applyFont="1" applyFill="1" applyBorder="1"/>
    <xf numFmtId="0" fontId="0" fillId="33" borderId="0" xfId="0" applyFill="1"/>
    <xf numFmtId="0" fontId="0" fillId="0" borderId="12" xfId="0" applyBorder="1"/>
    <xf numFmtId="0" fontId="20" fillId="34" borderId="13" xfId="0" applyFont="1" applyFill="1" applyBorder="1"/>
    <xf numFmtId="0" fontId="0" fillId="34" borderId="12" xfId="0" applyFill="1" applyBorder="1"/>
    <xf numFmtId="0" fontId="0" fillId="34" borderId="14" xfId="0" applyFill="1" applyBorder="1"/>
    <xf numFmtId="0" fontId="24" fillId="35" borderId="11" xfId="0" applyFont="1" applyFill="1" applyBorder="1"/>
    <xf numFmtId="0" fontId="24" fillId="36" borderId="11" xfId="0" applyFont="1" applyFill="1" applyBorder="1"/>
    <xf numFmtId="0" fontId="24" fillId="35" borderId="15" xfId="0" applyFont="1" applyFill="1" applyBorder="1"/>
    <xf numFmtId="0" fontId="0" fillId="0" borderId="16" xfId="0" applyBorder="1"/>
    <xf numFmtId="0" fontId="0" fillId="0" borderId="17" xfId="0" applyBorder="1"/>
    <xf numFmtId="0" fontId="0" fillId="0" borderId="18" xfId="0" applyBorder="1"/>
    <xf numFmtId="0" fontId="0" fillId="37" borderId="0" xfId="0" applyFill="1" applyAlignment="1">
      <alignment horizontal="center"/>
    </xf>
    <xf numFmtId="0" fontId="0" fillId="36" borderId="20" xfId="0" applyFill="1" applyBorder="1"/>
    <xf numFmtId="0" fontId="0" fillId="37" borderId="11" xfId="0" applyFill="1" applyBorder="1" applyAlignment="1">
      <alignment horizontal="center" vertical="center"/>
    </xf>
    <xf numFmtId="0" fontId="0" fillId="35" borderId="17" xfId="0" applyFill="1" applyBorder="1"/>
    <xf numFmtId="0" fontId="0" fillId="0" borderId="11" xfId="0" applyBorder="1"/>
    <xf numFmtId="0" fontId="0" fillId="36" borderId="11" xfId="0" applyFill="1" applyBorder="1"/>
    <xf numFmtId="0" fontId="20" fillId="34" borderId="21" xfId="0" applyFont="1" applyFill="1" applyBorder="1"/>
    <xf numFmtId="0" fontId="24" fillId="37" borderId="11" xfId="0" applyFont="1" applyFill="1" applyBorder="1" applyAlignment="1">
      <alignment horizontal="center"/>
    </xf>
    <xf numFmtId="0" fontId="0" fillId="0" borderId="14" xfId="0" applyBorder="1"/>
    <xf numFmtId="0" fontId="0" fillId="0" borderId="22" xfId="0" applyBorder="1"/>
    <xf numFmtId="0" fontId="0" fillId="0" borderId="23" xfId="0" applyBorder="1"/>
    <xf numFmtId="0" fontId="0" fillId="36" borderId="22" xfId="0" applyFill="1" applyBorder="1"/>
    <xf numFmtId="0" fontId="0" fillId="36" borderId="23" xfId="0" applyFill="1" applyBorder="1"/>
    <xf numFmtId="0" fontId="20" fillId="0" borderId="0" xfId="0" applyFont="1"/>
    <xf numFmtId="0" fontId="24" fillId="0" borderId="0" xfId="0" applyFont="1"/>
    <xf numFmtId="9" fontId="24" fillId="0" borderId="0" xfId="0" applyNumberFormat="1" applyFont="1"/>
    <xf numFmtId="0" fontId="20" fillId="34" borderId="24" xfId="0" applyFont="1" applyFill="1" applyBorder="1"/>
    <xf numFmtId="0" fontId="0" fillId="34" borderId="17" xfId="0" applyFill="1" applyBorder="1"/>
    <xf numFmtId="0" fontId="0" fillId="34" borderId="25" xfId="0" applyFill="1" applyBorder="1"/>
    <xf numFmtId="0" fontId="0" fillId="34" borderId="18" xfId="0" applyFill="1" applyBorder="1"/>
    <xf numFmtId="0" fontId="0" fillId="16" borderId="11" xfId="0" applyFill="1" applyBorder="1"/>
    <xf numFmtId="0" fontId="24" fillId="0" borderId="0" xfId="0" applyFont="1" applyAlignment="1">
      <alignment horizontal="center" vertical="center"/>
    </xf>
    <xf numFmtId="0" fontId="24" fillId="35" borderId="20" xfId="0" applyFont="1" applyFill="1" applyBorder="1"/>
    <xf numFmtId="167" fontId="24" fillId="36" borderId="17" xfId="2" applyNumberFormat="1" applyFont="1" applyFill="1" applyBorder="1" applyProtection="1"/>
    <xf numFmtId="0" fontId="0" fillId="38" borderId="11" xfId="0" applyFill="1" applyBorder="1"/>
    <xf numFmtId="0" fontId="0" fillId="36" borderId="0" xfId="0" applyFill="1"/>
    <xf numFmtId="0" fontId="0" fillId="0" borderId="25" xfId="0" applyBorder="1" applyAlignment="1">
      <alignment horizontal="center" vertical="center"/>
    </xf>
    <xf numFmtId="0" fontId="24" fillId="36" borderId="27" xfId="0" applyFont="1" applyFill="1" applyBorder="1"/>
    <xf numFmtId="0" fontId="24" fillId="0" borderId="11" xfId="0" applyFont="1" applyBorder="1"/>
    <xf numFmtId="0" fontId="24" fillId="32" borderId="11" xfId="0" applyFont="1" applyFill="1" applyBorder="1"/>
    <xf numFmtId="0" fontId="24" fillId="32" borderId="17" xfId="0" applyFont="1" applyFill="1" applyBorder="1"/>
    <xf numFmtId="0" fontId="24" fillId="36" borderId="28" xfId="0" applyFont="1" applyFill="1" applyBorder="1"/>
    <xf numFmtId="10" fontId="0" fillId="36" borderId="11" xfId="0" applyNumberFormat="1" applyFill="1" applyBorder="1"/>
    <xf numFmtId="9" fontId="24" fillId="36" borderId="11" xfId="0" applyNumberFormat="1" applyFont="1" applyFill="1" applyBorder="1"/>
    <xf numFmtId="0" fontId="24" fillId="36" borderId="29" xfId="0" applyFont="1" applyFill="1" applyBorder="1"/>
    <xf numFmtId="9" fontId="24" fillId="36" borderId="27" xfId="0" applyNumberFormat="1" applyFont="1" applyFill="1" applyBorder="1"/>
    <xf numFmtId="0" fontId="0" fillId="34" borderId="0" xfId="0" applyFill="1"/>
    <xf numFmtId="0" fontId="0" fillId="34" borderId="16" xfId="0" applyFill="1" applyBorder="1"/>
    <xf numFmtId="9" fontId="24" fillId="32" borderId="11" xfId="2" applyFont="1" applyFill="1" applyBorder="1" applyProtection="1"/>
    <xf numFmtId="0" fontId="18" fillId="0" borderId="0" xfId="0" applyFont="1"/>
    <xf numFmtId="9" fontId="0" fillId="36" borderId="11" xfId="0" applyNumberFormat="1" applyFill="1" applyBorder="1"/>
    <xf numFmtId="10" fontId="0" fillId="0" borderId="0" xfId="0" applyNumberFormat="1"/>
    <xf numFmtId="0" fontId="20" fillId="34" borderId="17" xfId="0" applyFont="1" applyFill="1" applyBorder="1"/>
    <xf numFmtId="0" fontId="24" fillId="35" borderId="29" xfId="0" applyFont="1" applyFill="1" applyBorder="1"/>
    <xf numFmtId="0" fontId="24" fillId="0" borderId="29" xfId="0" applyFont="1" applyBorder="1"/>
    <xf numFmtId="0" fontId="24" fillId="0" borderId="21" xfId="0" applyFont="1" applyBorder="1"/>
    <xf numFmtId="9" fontId="24" fillId="0" borderId="0" xfId="2" applyFont="1" applyBorder="1" applyProtection="1"/>
    <xf numFmtId="0" fontId="0" fillId="0" borderId="21" xfId="0" applyBorder="1"/>
    <xf numFmtId="0" fontId="0" fillId="0" borderId="30" xfId="0" applyBorder="1"/>
    <xf numFmtId="9" fontId="24" fillId="32" borderId="27" xfId="2" applyFont="1" applyFill="1" applyBorder="1" applyProtection="1"/>
    <xf numFmtId="0" fontId="0" fillId="32" borderId="11" xfId="0" applyFill="1" applyBorder="1"/>
    <xf numFmtId="0" fontId="0" fillId="36" borderId="27" xfId="0" applyFill="1" applyBorder="1"/>
    <xf numFmtId="0" fontId="20" fillId="34" borderId="31" xfId="0" applyFont="1" applyFill="1" applyBorder="1"/>
    <xf numFmtId="0" fontId="0" fillId="34" borderId="32" xfId="0" applyFill="1" applyBorder="1"/>
    <xf numFmtId="0" fontId="24" fillId="36" borderId="21" xfId="0" applyFont="1" applyFill="1" applyBorder="1"/>
    <xf numFmtId="0" fontId="0" fillId="36" borderId="21" xfId="0" applyFill="1" applyBorder="1"/>
    <xf numFmtId="9" fontId="24" fillId="32" borderId="21" xfId="2" applyFont="1" applyFill="1" applyBorder="1" applyProtection="1"/>
    <xf numFmtId="9" fontId="24" fillId="36" borderId="21" xfId="2" applyFont="1" applyFill="1" applyBorder="1" applyProtection="1"/>
    <xf numFmtId="0" fontId="0" fillId="34" borderId="33" xfId="0" applyFill="1" applyBorder="1"/>
    <xf numFmtId="0" fontId="0" fillId="0" borderId="25" xfId="0" applyBorder="1"/>
    <xf numFmtId="0" fontId="26" fillId="34" borderId="26" xfId="0" applyFont="1" applyFill="1" applyBorder="1"/>
    <xf numFmtId="0" fontId="24" fillId="34" borderId="24" xfId="0" applyFont="1" applyFill="1" applyBorder="1"/>
    <xf numFmtId="0" fontId="0" fillId="34" borderId="21" xfId="0" applyFill="1" applyBorder="1"/>
    <xf numFmtId="0" fontId="0" fillId="32" borderId="17" xfId="0" applyFill="1" applyBorder="1"/>
    <xf numFmtId="0" fontId="0" fillId="32" borderId="20" xfId="0" applyFill="1" applyBorder="1"/>
    <xf numFmtId="0" fontId="0" fillId="34" borderId="34" xfId="0" applyFill="1" applyBorder="1"/>
    <xf numFmtId="0" fontId="0" fillId="36" borderId="29" xfId="0" applyFill="1" applyBorder="1" applyAlignment="1">
      <alignment horizontal="center" vertical="center"/>
    </xf>
    <xf numFmtId="0" fontId="0" fillId="16" borderId="27" xfId="0" applyFill="1" applyBorder="1"/>
    <xf numFmtId="9" fontId="42" fillId="36" borderId="27" xfId="2" applyFill="1" applyBorder="1" applyAlignment="1" applyProtection="1">
      <alignment horizontal="left" vertical="center"/>
    </xf>
    <xf numFmtId="0" fontId="0" fillId="16" borderId="21" xfId="0" applyFill="1" applyBorder="1" applyAlignment="1">
      <alignment vertical="center"/>
    </xf>
    <xf numFmtId="0" fontId="0" fillId="16" borderId="20" xfId="0" applyFill="1" applyBorder="1"/>
    <xf numFmtId="0" fontId="0" fillId="16" borderId="30" xfId="0" applyFill="1" applyBorder="1"/>
    <xf numFmtId="0" fontId="0" fillId="16" borderId="35" xfId="0" applyFill="1" applyBorder="1"/>
    <xf numFmtId="0" fontId="0" fillId="34" borderId="24" xfId="0" applyFill="1" applyBorder="1"/>
    <xf numFmtId="0" fontId="0" fillId="16" borderId="21" xfId="0" applyFill="1" applyBorder="1"/>
    <xf numFmtId="0" fontId="0" fillId="36" borderId="17" xfId="0" applyFill="1" applyBorder="1"/>
    <xf numFmtId="0" fontId="0" fillId="16" borderId="29" xfId="0" applyFill="1" applyBorder="1"/>
    <xf numFmtId="0" fontId="0" fillId="0" borderId="36" xfId="0" applyBorder="1"/>
    <xf numFmtId="0" fontId="0" fillId="0" borderId="0" xfId="0" applyAlignment="1">
      <alignment horizontal="center"/>
    </xf>
    <xf numFmtId="0" fontId="0" fillId="34" borderId="20" xfId="0" applyFill="1" applyBorder="1"/>
    <xf numFmtId="0" fontId="0" fillId="0" borderId="29" xfId="0" applyBorder="1"/>
    <xf numFmtId="0" fontId="0" fillId="36" borderId="29" xfId="0" applyFill="1" applyBorder="1"/>
    <xf numFmtId="0" fontId="0" fillId="34" borderId="37" xfId="0" applyFill="1" applyBorder="1"/>
    <xf numFmtId="167" fontId="42" fillId="36" borderId="20" xfId="2" applyNumberFormat="1" applyFill="1" applyBorder="1" applyAlignment="1" applyProtection="1">
      <alignment horizontal="center"/>
    </xf>
    <xf numFmtId="168" fontId="0" fillId="0" borderId="0" xfId="0" applyNumberFormat="1" applyAlignment="1">
      <alignment horizontal="center"/>
    </xf>
    <xf numFmtId="9" fontId="42" fillId="0" borderId="0" xfId="2" applyBorder="1" applyAlignment="1" applyProtection="1">
      <alignment horizontal="center"/>
    </xf>
    <xf numFmtId="169" fontId="0" fillId="0" borderId="0" xfId="0" applyNumberFormat="1" applyAlignment="1">
      <alignment horizontal="center"/>
    </xf>
    <xf numFmtId="0" fontId="0" fillId="0" borderId="11" xfId="0" applyBorder="1" applyAlignment="1">
      <alignment horizontal="center"/>
    </xf>
    <xf numFmtId="0" fontId="0" fillId="36" borderId="11" xfId="0" applyFill="1" applyBorder="1" applyAlignment="1">
      <alignment horizontal="left"/>
    </xf>
    <xf numFmtId="0" fontId="0" fillId="0" borderId="11" xfId="0" applyBorder="1" applyAlignment="1">
      <alignment horizontal="center" wrapText="1"/>
    </xf>
    <xf numFmtId="9" fontId="0" fillId="36" borderId="11" xfId="0" applyNumberFormat="1" applyFill="1" applyBorder="1" applyAlignment="1">
      <alignment horizontal="left"/>
    </xf>
    <xf numFmtId="0" fontId="0" fillId="0" borderId="0" xfId="0" applyAlignment="1">
      <alignment vertical="center"/>
    </xf>
    <xf numFmtId="0" fontId="27" fillId="0" borderId="0" xfId="0" applyFont="1"/>
    <xf numFmtId="0" fontId="0" fillId="35" borderId="29" xfId="0" applyFill="1" applyBorder="1"/>
    <xf numFmtId="0" fontId="0" fillId="35" borderId="11" xfId="0" applyFill="1" applyBorder="1" applyAlignment="1">
      <alignment horizontal="center"/>
    </xf>
    <xf numFmtId="0" fontId="0" fillId="35" borderId="11" xfId="0" applyFill="1" applyBorder="1"/>
    <xf numFmtId="0" fontId="0" fillId="34" borderId="11" xfId="0" applyFill="1" applyBorder="1"/>
    <xf numFmtId="0" fontId="20" fillId="34" borderId="0" xfId="0" applyFont="1" applyFill="1" applyAlignment="1">
      <alignment wrapText="1"/>
    </xf>
    <xf numFmtId="10" fontId="0" fillId="0" borderId="0" xfId="0" applyNumberFormat="1" applyAlignment="1">
      <alignment wrapText="1"/>
    </xf>
    <xf numFmtId="0" fontId="0" fillId="16" borderId="11" xfId="0" applyFill="1" applyBorder="1" applyAlignment="1">
      <alignment wrapText="1"/>
    </xf>
    <xf numFmtId="0" fontId="0" fillId="0" borderId="0" xfId="0" applyAlignment="1">
      <alignment vertical="top" wrapText="1"/>
    </xf>
    <xf numFmtId="0" fontId="0" fillId="16" borderId="27" xfId="0" applyFill="1" applyBorder="1" applyAlignment="1">
      <alignment wrapText="1"/>
    </xf>
    <xf numFmtId="0" fontId="0" fillId="34" borderId="0" xfId="0" applyFill="1" applyAlignment="1">
      <alignment wrapText="1"/>
    </xf>
    <xf numFmtId="0" fontId="24" fillId="35" borderId="11" xfId="0" applyFont="1" applyFill="1" applyBorder="1" applyAlignment="1">
      <alignment wrapText="1"/>
    </xf>
    <xf numFmtId="0" fontId="0" fillId="35" borderId="11" xfId="0" applyFill="1" applyBorder="1" applyAlignment="1">
      <alignment vertical="center" wrapText="1"/>
    </xf>
    <xf numFmtId="9" fontId="24" fillId="36" borderId="11" xfId="2" applyFont="1" applyFill="1" applyBorder="1" applyProtection="1"/>
    <xf numFmtId="9" fontId="0" fillId="36" borderId="20" xfId="0" applyNumberFormat="1" applyFill="1" applyBorder="1" applyAlignment="1">
      <alignment horizontal="left" wrapText="1"/>
    </xf>
    <xf numFmtId="0" fontId="0" fillId="0" borderId="0" xfId="0" applyAlignment="1">
      <alignment horizontal="left" wrapText="1"/>
    </xf>
    <xf numFmtId="164" fontId="42" fillId="0" borderId="0" xfId="1" applyBorder="1" applyProtection="1"/>
    <xf numFmtId="0" fontId="0" fillId="34" borderId="27" xfId="0" applyFill="1" applyBorder="1" applyAlignment="1">
      <alignment wrapText="1"/>
    </xf>
    <xf numFmtId="0" fontId="24" fillId="35" borderId="29" xfId="0" applyFont="1" applyFill="1" applyBorder="1" applyAlignment="1">
      <alignment wrapText="1"/>
    </xf>
    <xf numFmtId="0" fontId="0" fillId="33" borderId="0" xfId="0" applyFill="1" applyAlignment="1">
      <alignment wrapText="1"/>
    </xf>
    <xf numFmtId="0" fontId="0" fillId="34" borderId="11" xfId="0" applyFill="1" applyBorder="1" applyAlignment="1">
      <alignment wrapText="1"/>
    </xf>
    <xf numFmtId="0" fontId="13" fillId="40" borderId="20" xfId="53" applyFill="1" applyBorder="1" applyAlignment="1">
      <alignment horizontal="center" vertical="center" wrapText="1"/>
    </xf>
    <xf numFmtId="0" fontId="0" fillId="35" borderId="11" xfId="0" applyFill="1" applyBorder="1" applyAlignment="1">
      <alignment wrapText="1"/>
    </xf>
    <xf numFmtId="0" fontId="0" fillId="41" borderId="11" xfId="0" applyFill="1" applyBorder="1" applyAlignment="1">
      <alignment wrapText="1"/>
    </xf>
    <xf numFmtId="0" fontId="0" fillId="42" borderId="11" xfId="0" applyFill="1" applyBorder="1"/>
    <xf numFmtId="0" fontId="0" fillId="41" borderId="11" xfId="0" applyFill="1" applyBorder="1"/>
    <xf numFmtId="0" fontId="0" fillId="38" borderId="11" xfId="0" applyFill="1" applyBorder="1" applyAlignment="1">
      <alignment wrapText="1"/>
    </xf>
    <xf numFmtId="0" fontId="0" fillId="37" borderId="11" xfId="0" applyFill="1" applyBorder="1"/>
    <xf numFmtId="0" fontId="0" fillId="41" borderId="0" xfId="0" applyFill="1" applyAlignment="1">
      <alignment wrapText="1"/>
    </xf>
    <xf numFmtId="9" fontId="42" fillId="36" borderId="11" xfId="2" applyFill="1" applyBorder="1" applyProtection="1"/>
    <xf numFmtId="0" fontId="0" fillId="38" borderId="29" xfId="0" applyFill="1" applyBorder="1" applyAlignment="1">
      <alignment wrapText="1"/>
    </xf>
    <xf numFmtId="0" fontId="0" fillId="0" borderId="0" xfId="0" applyAlignment="1">
      <alignment horizontal="center" vertical="center" wrapText="1"/>
    </xf>
    <xf numFmtId="0" fontId="0" fillId="0" borderId="0" xfId="0" applyAlignment="1">
      <alignment horizontal="left" vertical="center" wrapText="1"/>
    </xf>
    <xf numFmtId="0" fontId="0" fillId="36" borderId="11" xfId="0" applyFill="1" applyBorder="1" applyAlignment="1">
      <alignment wrapText="1"/>
    </xf>
    <xf numFmtId="0" fontId="20" fillId="34" borderId="0" xfId="0" applyFont="1" applyFill="1"/>
    <xf numFmtId="1" fontId="24" fillId="36" borderId="11" xfId="0" applyNumberFormat="1" applyFont="1" applyFill="1" applyBorder="1"/>
    <xf numFmtId="1" fontId="24" fillId="34" borderId="0" xfId="0" applyNumberFormat="1" applyFont="1" applyFill="1"/>
    <xf numFmtId="0" fontId="0" fillId="35" borderId="27" xfId="0" applyFill="1" applyBorder="1"/>
    <xf numFmtId="1" fontId="24" fillId="36" borderId="27" xfId="0" applyNumberFormat="1" applyFont="1" applyFill="1" applyBorder="1"/>
    <xf numFmtId="0" fontId="31" fillId="0" borderId="0" xfId="0" applyFont="1"/>
    <xf numFmtId="0" fontId="32" fillId="44" borderId="13" xfId="0" applyFont="1" applyFill="1" applyBorder="1"/>
    <xf numFmtId="0" fontId="33" fillId="44" borderId="12" xfId="0" applyFont="1" applyFill="1" applyBorder="1"/>
    <xf numFmtId="0" fontId="33" fillId="44" borderId="39" xfId="0" applyFont="1" applyFill="1" applyBorder="1"/>
    <xf numFmtId="0" fontId="33" fillId="44" borderId="40" xfId="0" applyFont="1" applyFill="1" applyBorder="1"/>
    <xf numFmtId="0" fontId="0" fillId="45" borderId="11" xfId="0" applyFill="1" applyBorder="1"/>
    <xf numFmtId="0" fontId="0" fillId="46" borderId="11" xfId="0" applyFill="1" applyBorder="1"/>
    <xf numFmtId="0" fontId="0" fillId="46" borderId="22" xfId="0" applyFill="1" applyBorder="1"/>
    <xf numFmtId="0" fontId="0" fillId="45" borderId="42" xfId="0" applyFill="1" applyBorder="1"/>
    <xf numFmtId="10" fontId="14" fillId="46" borderId="42" xfId="0" applyNumberFormat="1" applyFont="1" applyFill="1" applyBorder="1"/>
    <xf numFmtId="10" fontId="14" fillId="46" borderId="43" xfId="0" applyNumberFormat="1" applyFont="1" applyFill="1" applyBorder="1"/>
    <xf numFmtId="0" fontId="0" fillId="39" borderId="11" xfId="0" applyFill="1" applyBorder="1" applyAlignment="1">
      <alignment horizontal="center"/>
    </xf>
    <xf numFmtId="0" fontId="0" fillId="39" borderId="11" xfId="0" applyFill="1" applyBorder="1"/>
    <xf numFmtId="0" fontId="0" fillId="47" borderId="0" xfId="0" applyFill="1"/>
    <xf numFmtId="0" fontId="0" fillId="47" borderId="34" xfId="0" applyFill="1" applyBorder="1"/>
    <xf numFmtId="0" fontId="0" fillId="45" borderId="35" xfId="0" applyFill="1" applyBorder="1"/>
    <xf numFmtId="0" fontId="0" fillId="46" borderId="29" xfId="0" applyFill="1" applyBorder="1"/>
    <xf numFmtId="0" fontId="0" fillId="45" borderId="46" xfId="0" applyFill="1" applyBorder="1"/>
    <xf numFmtId="10" fontId="0" fillId="46" borderId="42" xfId="0" applyNumberFormat="1" applyFill="1" applyBorder="1"/>
    <xf numFmtId="10" fontId="0" fillId="46" borderId="42" xfId="0" applyNumberFormat="1" applyFill="1" applyBorder="1" applyAlignment="1">
      <alignment wrapText="1"/>
    </xf>
    <xf numFmtId="0" fontId="32" fillId="44" borderId="47" xfId="0" applyFont="1" applyFill="1" applyBorder="1" applyAlignment="1">
      <alignment horizontal="left"/>
    </xf>
    <xf numFmtId="0" fontId="24" fillId="39" borderId="31" xfId="0" applyFont="1" applyFill="1" applyBorder="1"/>
    <xf numFmtId="0" fontId="20" fillId="46" borderId="11" xfId="0" applyFont="1" applyFill="1" applyBorder="1"/>
    <xf numFmtId="0" fontId="20" fillId="46" borderId="22" xfId="0" applyFont="1" applyFill="1" applyBorder="1"/>
    <xf numFmtId="0" fontId="24" fillId="46" borderId="22" xfId="0" applyFont="1" applyFill="1" applyBorder="1"/>
    <xf numFmtId="0" fontId="0" fillId="46" borderId="27" xfId="0" applyFill="1" applyBorder="1"/>
    <xf numFmtId="0" fontId="24" fillId="46" borderId="48" xfId="0" applyFont="1" applyFill="1" applyBorder="1"/>
    <xf numFmtId="0" fontId="24" fillId="39" borderId="26" xfId="0" applyFont="1" applyFill="1" applyBorder="1"/>
    <xf numFmtId="0" fontId="0" fillId="45" borderId="27" xfId="0" applyFill="1" applyBorder="1"/>
    <xf numFmtId="0" fontId="0" fillId="0" borderId="49" xfId="0" applyBorder="1"/>
    <xf numFmtId="0" fontId="34" fillId="0" borderId="0" xfId="0" applyFont="1" applyAlignment="1">
      <alignment horizontal="right" wrapText="1"/>
    </xf>
    <xf numFmtId="10" fontId="0" fillId="46" borderId="43" xfId="0" applyNumberFormat="1" applyFill="1" applyBorder="1"/>
    <xf numFmtId="0" fontId="0" fillId="46" borderId="51" xfId="0" applyFill="1" applyBorder="1"/>
    <xf numFmtId="0" fontId="0" fillId="46" borderId="48" xfId="0" applyFill="1" applyBorder="1"/>
    <xf numFmtId="0" fontId="24" fillId="39" borderId="52" xfId="0" applyFont="1" applyFill="1" applyBorder="1"/>
    <xf numFmtId="0" fontId="0" fillId="45" borderId="53" xfId="0" applyFill="1" applyBorder="1"/>
    <xf numFmtId="10" fontId="0" fillId="46" borderId="54" xfId="0" applyNumberFormat="1" applyFill="1" applyBorder="1"/>
    <xf numFmtId="10" fontId="0" fillId="46" borderId="53" xfId="0" applyNumberFormat="1" applyFill="1" applyBorder="1"/>
    <xf numFmtId="10" fontId="0" fillId="46" borderId="22" xfId="0" applyNumberFormat="1" applyFill="1" applyBorder="1"/>
    <xf numFmtId="10" fontId="0" fillId="46" borderId="11" xfId="0" applyNumberFormat="1" applyFill="1" applyBorder="1"/>
    <xf numFmtId="0" fontId="24" fillId="39" borderId="55" xfId="0" applyFont="1" applyFill="1" applyBorder="1"/>
    <xf numFmtId="0" fontId="0" fillId="46" borderId="43" xfId="0" applyFill="1" applyBorder="1"/>
    <xf numFmtId="0" fontId="0" fillId="46" borderId="42" xfId="0" applyFill="1" applyBorder="1"/>
    <xf numFmtId="9" fontId="24" fillId="46" borderId="22" xfId="2" applyFont="1" applyFill="1" applyBorder="1" applyProtection="1"/>
    <xf numFmtId="9" fontId="24" fillId="46" borderId="57" xfId="0" applyNumberFormat="1" applyFont="1" applyFill="1" applyBorder="1"/>
    <xf numFmtId="0" fontId="0" fillId="0" borderId="58" xfId="0" applyBorder="1"/>
    <xf numFmtId="0" fontId="0" fillId="0" borderId="59" xfId="0" applyBorder="1"/>
    <xf numFmtId="10" fontId="24" fillId="46" borderId="22" xfId="2" applyNumberFormat="1" applyFont="1" applyFill="1" applyBorder="1" applyProtection="1"/>
    <xf numFmtId="10" fontId="24" fillId="46" borderId="43" xfId="2" applyNumberFormat="1" applyFont="1" applyFill="1" applyBorder="1" applyProtection="1"/>
    <xf numFmtId="0" fontId="0" fillId="39" borderId="11" xfId="0" applyFill="1" applyBorder="1" applyAlignment="1">
      <alignment horizontal="left"/>
    </xf>
    <xf numFmtId="0" fontId="0" fillId="7" borderId="11" xfId="0" applyFill="1" applyBorder="1"/>
    <xf numFmtId="0" fontId="0" fillId="7" borderId="22" xfId="0" applyFill="1" applyBorder="1"/>
    <xf numFmtId="11" fontId="0" fillId="7" borderId="11" xfId="0" applyNumberFormat="1" applyFill="1" applyBorder="1"/>
    <xf numFmtId="0" fontId="24" fillId="39" borderId="49" xfId="0" applyFont="1" applyFill="1" applyBorder="1"/>
    <xf numFmtId="9" fontId="24" fillId="46" borderId="61" xfId="0" applyNumberFormat="1" applyFont="1" applyFill="1" applyBorder="1"/>
    <xf numFmtId="9" fontId="24" fillId="46" borderId="62" xfId="0" applyNumberFormat="1" applyFont="1" applyFill="1" applyBorder="1"/>
    <xf numFmtId="0" fontId="24" fillId="39" borderId="63" xfId="0" applyFont="1" applyFill="1" applyBorder="1"/>
    <xf numFmtId="0" fontId="0" fillId="48" borderId="22" xfId="0" applyFill="1" applyBorder="1" applyAlignment="1">
      <alignment horizontal="right"/>
    </xf>
    <xf numFmtId="9" fontId="0" fillId="48" borderId="22" xfId="0" applyNumberFormat="1" applyFill="1" applyBorder="1" applyAlignment="1">
      <alignment horizontal="right"/>
    </xf>
    <xf numFmtId="0" fontId="0" fillId="45" borderId="11" xfId="0" applyFill="1" applyBorder="1" applyAlignment="1">
      <alignment horizontal="left"/>
    </xf>
    <xf numFmtId="0" fontId="0" fillId="45" borderId="11" xfId="0" applyFill="1" applyBorder="1" applyAlignment="1">
      <alignment horizontal="left" wrapText="1"/>
    </xf>
    <xf numFmtId="0" fontId="0" fillId="45" borderId="42" xfId="0" applyFill="1" applyBorder="1" applyAlignment="1">
      <alignment horizontal="left" wrapText="1"/>
    </xf>
    <xf numFmtId="9" fontId="0" fillId="48" borderId="43" xfId="0" applyNumberFormat="1" applyFill="1" applyBorder="1" applyAlignment="1">
      <alignment horizontal="right"/>
    </xf>
    <xf numFmtId="0" fontId="0" fillId="22" borderId="64" xfId="0" applyFill="1" applyBorder="1"/>
    <xf numFmtId="0" fontId="0" fillId="22" borderId="0" xfId="0" applyFill="1"/>
    <xf numFmtId="0" fontId="0" fillId="22" borderId="34" xfId="0" applyFill="1" applyBorder="1"/>
    <xf numFmtId="9" fontId="42" fillId="45" borderId="53" xfId="2" applyFill="1" applyBorder="1" applyAlignment="1" applyProtection="1">
      <alignment horizontal="left" vertical="center"/>
    </xf>
    <xf numFmtId="0" fontId="0" fillId="48" borderId="54" xfId="0" applyFill="1" applyBorder="1" applyAlignment="1">
      <alignment horizontal="right"/>
    </xf>
    <xf numFmtId="9" fontId="42" fillId="45" borderId="11" xfId="2" applyFill="1" applyBorder="1" applyAlignment="1" applyProtection="1">
      <alignment horizontal="left" vertical="center"/>
    </xf>
    <xf numFmtId="9" fontId="42" fillId="45" borderId="42" xfId="2" applyFill="1" applyBorder="1" applyAlignment="1" applyProtection="1">
      <alignment horizontal="left" vertical="center"/>
    </xf>
    <xf numFmtId="0" fontId="24" fillId="39" borderId="45" xfId="0" applyFont="1" applyFill="1" applyBorder="1"/>
    <xf numFmtId="0" fontId="0" fillId="45" borderId="61" xfId="0" applyFill="1" applyBorder="1"/>
    <xf numFmtId="0" fontId="0" fillId="48" borderId="57" xfId="0" applyFill="1" applyBorder="1"/>
    <xf numFmtId="0" fontId="0" fillId="22" borderId="13" xfId="0" applyFill="1" applyBorder="1"/>
    <xf numFmtId="0" fontId="24" fillId="39" borderId="65" xfId="0" applyFont="1" applyFill="1" applyBorder="1"/>
    <xf numFmtId="0" fontId="0" fillId="48" borderId="43" xfId="0" applyFill="1" applyBorder="1" applyAlignment="1">
      <alignment horizontal="right"/>
    </xf>
    <xf numFmtId="0" fontId="32" fillId="44" borderId="60" xfId="0" applyFont="1" applyFill="1" applyBorder="1"/>
    <xf numFmtId="0" fontId="32" fillId="44" borderId="39" xfId="0" applyFont="1" applyFill="1" applyBorder="1"/>
    <xf numFmtId="0" fontId="32" fillId="44" borderId="40" xfId="0" applyFont="1" applyFill="1" applyBorder="1"/>
    <xf numFmtId="0" fontId="0" fillId="45" borderId="21" xfId="0" applyFill="1" applyBorder="1"/>
    <xf numFmtId="0" fontId="24" fillId="45" borderId="20" xfId="0" applyFont="1" applyFill="1" applyBorder="1"/>
    <xf numFmtId="0" fontId="0" fillId="0" borderId="34" xfId="0" applyBorder="1"/>
    <xf numFmtId="0" fontId="0" fillId="45" borderId="66" xfId="0" applyFill="1" applyBorder="1"/>
    <xf numFmtId="0" fontId="24" fillId="39" borderId="11" xfId="0" applyFont="1" applyFill="1" applyBorder="1"/>
    <xf numFmtId="0" fontId="0" fillId="48" borderId="11" xfId="0" applyFill="1" applyBorder="1" applyAlignment="1">
      <alignment horizontal="right"/>
    </xf>
    <xf numFmtId="170" fontId="0" fillId="46" borderId="11" xfId="0" applyNumberFormat="1" applyFill="1" applyBorder="1"/>
    <xf numFmtId="170" fontId="0" fillId="46" borderId="22" xfId="0" applyNumberFormat="1" applyFill="1" applyBorder="1"/>
    <xf numFmtId="0" fontId="36" fillId="33" borderId="11" xfId="0" applyFont="1" applyFill="1" applyBorder="1"/>
    <xf numFmtId="170" fontId="36" fillId="33" borderId="11" xfId="0" applyNumberFormat="1" applyFont="1" applyFill="1" applyBorder="1"/>
    <xf numFmtId="0" fontId="36" fillId="33" borderId="42" xfId="0" applyFont="1" applyFill="1" applyBorder="1"/>
    <xf numFmtId="170" fontId="36" fillId="33" borderId="42" xfId="0" applyNumberFormat="1" applyFont="1" applyFill="1" applyBorder="1"/>
    <xf numFmtId="170" fontId="0" fillId="46" borderId="42" xfId="0" applyNumberFormat="1" applyFill="1" applyBorder="1"/>
    <xf numFmtId="170" fontId="0" fillId="46" borderId="43" xfId="0" applyNumberFormat="1" applyFill="1" applyBorder="1"/>
    <xf numFmtId="0" fontId="0" fillId="49" borderId="0" xfId="0" applyFill="1" applyAlignment="1">
      <alignment horizontal="center" vertical="center"/>
    </xf>
    <xf numFmtId="0" fontId="0" fillId="49" borderId="0" xfId="0" applyFill="1"/>
    <xf numFmtId="0" fontId="37" fillId="0" borderId="0" xfId="0" applyFont="1"/>
    <xf numFmtId="2" fontId="0" fillId="46" borderId="22" xfId="0" applyNumberFormat="1" applyFill="1" applyBorder="1"/>
    <xf numFmtId="0" fontId="32" fillId="44" borderId="52" xfId="0" applyFont="1" applyFill="1" applyBorder="1" applyAlignment="1">
      <alignment horizontal="left"/>
    </xf>
    <xf numFmtId="0" fontId="13" fillId="46" borderId="11" xfId="0" applyFont="1" applyFill="1" applyBorder="1"/>
    <xf numFmtId="0" fontId="13" fillId="46" borderId="22" xfId="0" applyFont="1" applyFill="1" applyBorder="1"/>
    <xf numFmtId="0" fontId="13" fillId="46" borderId="42" xfId="0" applyFont="1" applyFill="1" applyBorder="1"/>
    <xf numFmtId="0" fontId="13" fillId="46" borderId="43" xfId="0" applyFont="1" applyFill="1" applyBorder="1"/>
    <xf numFmtId="0" fontId="0" fillId="46" borderId="22" xfId="0" applyFill="1" applyBorder="1" applyAlignment="1">
      <alignment horizontal="right" vertical="center"/>
    </xf>
    <xf numFmtId="0" fontId="0" fillId="39" borderId="31" xfId="0" applyFill="1" applyBorder="1" applyAlignment="1">
      <alignment horizontal="center"/>
    </xf>
    <xf numFmtId="0" fontId="0" fillId="39" borderId="26" xfId="0" applyFill="1" applyBorder="1" applyAlignment="1">
      <alignment horizontal="center"/>
    </xf>
    <xf numFmtId="0" fontId="0" fillId="45" borderId="27" xfId="0" applyFill="1" applyBorder="1" applyAlignment="1">
      <alignment horizontal="left"/>
    </xf>
    <xf numFmtId="0" fontId="0" fillId="47" borderId="11" xfId="0" applyFill="1" applyBorder="1" applyAlignment="1">
      <alignment horizontal="left"/>
    </xf>
    <xf numFmtId="0" fontId="34" fillId="47" borderId="11" xfId="0" applyFont="1" applyFill="1" applyBorder="1" applyAlignment="1">
      <alignment horizontal="left" vertical="center"/>
    </xf>
    <xf numFmtId="0" fontId="34" fillId="47" borderId="22" xfId="0" applyFont="1" applyFill="1" applyBorder="1" applyAlignment="1">
      <alignment horizontal="left" vertical="center"/>
    </xf>
    <xf numFmtId="0" fontId="8" fillId="46" borderId="11" xfId="31" applyFill="1" applyBorder="1" applyAlignment="1">
      <alignment vertical="center"/>
    </xf>
    <xf numFmtId="0" fontId="8" fillId="46" borderId="22" xfId="31" applyFill="1" applyBorder="1" applyAlignment="1">
      <alignment vertical="center"/>
    </xf>
    <xf numFmtId="0" fontId="8" fillId="46" borderId="27" xfId="31" applyFill="1" applyBorder="1" applyAlignment="1">
      <alignment vertical="center"/>
    </xf>
    <xf numFmtId="0" fontId="8" fillId="46" borderId="42" xfId="31" applyFill="1" applyBorder="1" applyAlignment="1">
      <alignment vertical="center"/>
    </xf>
    <xf numFmtId="0" fontId="8" fillId="46" borderId="43" xfId="31" applyFill="1" applyBorder="1" applyAlignment="1">
      <alignment vertical="center"/>
    </xf>
    <xf numFmtId="0" fontId="0" fillId="39" borderId="31" xfId="0" applyFill="1" applyBorder="1" applyAlignment="1">
      <alignment horizontal="center" wrapText="1"/>
    </xf>
    <xf numFmtId="0" fontId="0" fillId="39" borderId="55" xfId="0" applyFill="1" applyBorder="1" applyAlignment="1">
      <alignment horizontal="center" wrapText="1"/>
    </xf>
    <xf numFmtId="0" fontId="0" fillId="45" borderId="42" xfId="0" applyFill="1" applyBorder="1" applyAlignment="1">
      <alignment horizontal="left"/>
    </xf>
    <xf numFmtId="0" fontId="0" fillId="39" borderId="31" xfId="0" applyFill="1" applyBorder="1" applyAlignment="1">
      <alignment horizontal="left" wrapText="1"/>
    </xf>
    <xf numFmtId="0" fontId="0" fillId="39" borderId="55" xfId="0" applyFill="1" applyBorder="1" applyAlignment="1">
      <alignment horizontal="left" wrapText="1"/>
    </xf>
    <xf numFmtId="1" fontId="24" fillId="45" borderId="42" xfId="0" applyNumberFormat="1" applyFont="1" applyFill="1" applyBorder="1"/>
    <xf numFmtId="1" fontId="24" fillId="45" borderId="59" xfId="0" applyNumberFormat="1" applyFont="1" applyFill="1" applyBorder="1"/>
    <xf numFmtId="1" fontId="24" fillId="46" borderId="22" xfId="0" applyNumberFormat="1" applyFont="1" applyFill="1" applyBorder="1"/>
    <xf numFmtId="1" fontId="24" fillId="46" borderId="29" xfId="0" applyNumberFormat="1" applyFont="1" applyFill="1" applyBorder="1"/>
    <xf numFmtId="0" fontId="0" fillId="22" borderId="53" xfId="0" applyFill="1" applyBorder="1" applyAlignment="1">
      <alignment horizontal="center"/>
    </xf>
    <xf numFmtId="0" fontId="0" fillId="39" borderId="53" xfId="0" applyFill="1" applyBorder="1" applyAlignment="1">
      <alignment horizontal="center"/>
    </xf>
    <xf numFmtId="0" fontId="0" fillId="39" borderId="54" xfId="0" applyFill="1" applyBorder="1" applyAlignment="1">
      <alignment horizontal="center"/>
    </xf>
    <xf numFmtId="0" fontId="0" fillId="39" borderId="27" xfId="0" applyFill="1" applyBorder="1"/>
    <xf numFmtId="9" fontId="24" fillId="46" borderId="22" xfId="0" applyNumberFormat="1" applyFont="1" applyFill="1" applyBorder="1"/>
    <xf numFmtId="0" fontId="0" fillId="46" borderId="18" xfId="0" applyFill="1" applyBorder="1"/>
    <xf numFmtId="0" fontId="0" fillId="45" borderId="69" xfId="0" applyFill="1" applyBorder="1"/>
    <xf numFmtId="0" fontId="0" fillId="46" borderId="69" xfId="0" applyFill="1" applyBorder="1"/>
    <xf numFmtId="0" fontId="0" fillId="0" borderId="0" xfId="0" applyAlignment="1">
      <alignment horizontal="center" vertical="center"/>
    </xf>
    <xf numFmtId="0" fontId="0" fillId="46" borderId="22" xfId="0" applyFill="1" applyBorder="1" applyAlignment="1">
      <alignment horizontal="center"/>
    </xf>
    <xf numFmtId="0" fontId="20" fillId="47" borderId="0" xfId="0" applyFont="1" applyFill="1"/>
    <xf numFmtId="0" fontId="24" fillId="47" borderId="0" xfId="0" applyFont="1" applyFill="1" applyAlignment="1">
      <alignment horizontal="center" vertical="center"/>
    </xf>
    <xf numFmtId="0" fontId="0" fillId="45" borderId="0" xfId="0" applyFill="1"/>
    <xf numFmtId="0" fontId="32" fillId="44" borderId="52" xfId="0" applyFont="1" applyFill="1" applyBorder="1"/>
    <xf numFmtId="0" fontId="32" fillId="44" borderId="53" xfId="0" applyFont="1" applyFill="1" applyBorder="1"/>
    <xf numFmtId="0" fontId="32" fillId="44" borderId="54" xfId="0" applyFont="1" applyFill="1" applyBorder="1"/>
    <xf numFmtId="167" fontId="0" fillId="46" borderId="43" xfId="0" applyNumberFormat="1" applyFill="1" applyBorder="1"/>
    <xf numFmtId="0" fontId="20" fillId="47" borderId="31" xfId="0" applyFont="1" applyFill="1" applyBorder="1" applyAlignment="1">
      <alignment horizontal="left"/>
    </xf>
    <xf numFmtId="0" fontId="0" fillId="0" borderId="0" xfId="0" applyAlignment="1">
      <alignment horizontal="left"/>
    </xf>
    <xf numFmtId="0" fontId="39" fillId="0" borderId="0" xfId="0" applyFont="1" applyAlignment="1">
      <alignment horizontal="right" wrapText="1"/>
    </xf>
    <xf numFmtId="0" fontId="40" fillId="49" borderId="0" xfId="0" applyFont="1" applyFill="1" applyAlignment="1">
      <alignment horizontal="right" wrapText="1"/>
    </xf>
    <xf numFmtId="10" fontId="24" fillId="46" borderId="22" xfId="0" applyNumberFormat="1" applyFont="1" applyFill="1" applyBorder="1"/>
    <xf numFmtId="0" fontId="13" fillId="0" borderId="0" xfId="0" applyFont="1"/>
    <xf numFmtId="0" fontId="0" fillId="46" borderId="54" xfId="0" applyFill="1" applyBorder="1"/>
    <xf numFmtId="9" fontId="24" fillId="46" borderId="43" xfId="0" applyNumberFormat="1" applyFont="1" applyFill="1" applyBorder="1"/>
    <xf numFmtId="0" fontId="33" fillId="3" borderId="60" xfId="0" applyFont="1" applyFill="1" applyBorder="1"/>
    <xf numFmtId="0" fontId="0" fillId="3" borderId="39" xfId="0" applyFill="1" applyBorder="1"/>
    <xf numFmtId="0" fontId="0" fillId="3" borderId="40" xfId="0" applyFill="1" applyBorder="1"/>
    <xf numFmtId="0" fontId="14" fillId="0" borderId="49" xfId="0" applyFont="1" applyBorder="1" applyAlignment="1">
      <alignment horizontal="left" wrapText="1"/>
    </xf>
    <xf numFmtId="0" fontId="41" fillId="50" borderId="70" xfId="0" applyFont="1" applyFill="1" applyBorder="1" applyAlignment="1">
      <alignment horizontal="center" wrapText="1"/>
    </xf>
    <xf numFmtId="0" fontId="41" fillId="50" borderId="71" xfId="0" applyFont="1" applyFill="1" applyBorder="1" applyAlignment="1">
      <alignment horizontal="center" wrapText="1"/>
    </xf>
    <xf numFmtId="0" fontId="41" fillId="51" borderId="49" xfId="0" applyFont="1" applyFill="1" applyBorder="1" applyAlignment="1">
      <alignment horizontal="center" wrapText="1"/>
    </xf>
    <xf numFmtId="0" fontId="20" fillId="36" borderId="11" xfId="0" applyFont="1" applyFill="1" applyBorder="1"/>
    <xf numFmtId="0" fontId="24" fillId="3" borderId="65" xfId="0" applyFont="1" applyFill="1" applyBorder="1"/>
    <xf numFmtId="0" fontId="0" fillId="3" borderId="11" xfId="0" applyFill="1" applyBorder="1"/>
    <xf numFmtId="9" fontId="24" fillId="3" borderId="22" xfId="0" applyNumberFormat="1" applyFont="1" applyFill="1" applyBorder="1"/>
    <xf numFmtId="0" fontId="41" fillId="50" borderId="49" xfId="0" applyFont="1" applyFill="1" applyBorder="1" applyAlignment="1">
      <alignment horizontal="left" wrapText="1"/>
    </xf>
    <xf numFmtId="10" fontId="14" fillId="52" borderId="49" xfId="0" applyNumberFormat="1" applyFont="1" applyFill="1" applyBorder="1" applyAlignment="1">
      <alignment horizontal="center" wrapText="1"/>
    </xf>
    <xf numFmtId="0" fontId="24" fillId="3" borderId="31" xfId="0" applyFont="1" applyFill="1" applyBorder="1"/>
    <xf numFmtId="0" fontId="0" fillId="3" borderId="21" xfId="0" applyFill="1" applyBorder="1"/>
    <xf numFmtId="0" fontId="24" fillId="3" borderId="22" xfId="0" applyFont="1" applyFill="1" applyBorder="1"/>
    <xf numFmtId="0" fontId="0" fillId="3" borderId="22" xfId="0" applyFill="1" applyBorder="1"/>
    <xf numFmtId="0" fontId="24" fillId="3" borderId="26" xfId="0" applyFont="1" applyFill="1" applyBorder="1"/>
    <xf numFmtId="0" fontId="0" fillId="3" borderId="27" xfId="0" applyFill="1" applyBorder="1"/>
    <xf numFmtId="9" fontId="24" fillId="3" borderId="48" xfId="0" applyNumberFormat="1" applyFont="1" applyFill="1" applyBorder="1"/>
    <xf numFmtId="11" fontId="0" fillId="53" borderId="11" xfId="0" applyNumberFormat="1" applyFill="1" applyBorder="1"/>
    <xf numFmtId="0" fontId="0" fillId="3" borderId="64" xfId="0" applyFill="1" applyBorder="1"/>
    <xf numFmtId="0" fontId="0" fillId="3" borderId="0" xfId="0" applyFill="1"/>
    <xf numFmtId="0" fontId="0" fillId="3" borderId="34" xfId="0" applyFill="1" applyBorder="1"/>
    <xf numFmtId="11" fontId="0" fillId="36" borderId="27" xfId="0" applyNumberFormat="1" applyFill="1" applyBorder="1"/>
    <xf numFmtId="10" fontId="0" fillId="53" borderId="42" xfId="0" applyNumberFormat="1" applyFill="1" applyBorder="1"/>
    <xf numFmtId="10" fontId="24" fillId="53" borderId="43" xfId="0" applyNumberFormat="1" applyFont="1" applyFill="1" applyBorder="1"/>
    <xf numFmtId="0" fontId="24" fillId="5" borderId="45" xfId="0" applyFont="1" applyFill="1" applyBorder="1"/>
    <xf numFmtId="0" fontId="0" fillId="5" borderId="73" xfId="0" applyFill="1" applyBorder="1"/>
    <xf numFmtId="9" fontId="24" fillId="5" borderId="57" xfId="0" applyNumberFormat="1" applyFont="1" applyFill="1" applyBorder="1"/>
    <xf numFmtId="0" fontId="14" fillId="52" borderId="49" xfId="0" applyFont="1" applyFill="1" applyBorder="1" applyAlignment="1">
      <alignment horizontal="center" wrapText="1"/>
    </xf>
    <xf numFmtId="0" fontId="33" fillId="5" borderId="60" xfId="0" applyFont="1" applyFill="1" applyBorder="1"/>
    <xf numFmtId="0" fontId="0" fillId="5" borderId="39" xfId="0" applyFill="1" applyBorder="1"/>
    <xf numFmtId="0" fontId="0" fillId="5" borderId="40" xfId="0" applyFill="1" applyBorder="1"/>
    <xf numFmtId="3" fontId="14" fillId="52" borderId="49" xfId="0" applyNumberFormat="1" applyFont="1" applyFill="1" applyBorder="1" applyAlignment="1">
      <alignment horizontal="center" wrapText="1"/>
    </xf>
    <xf numFmtId="0" fontId="24" fillId="5" borderId="55" xfId="0" applyFont="1" applyFill="1" applyBorder="1"/>
    <xf numFmtId="0" fontId="0" fillId="5" borderId="42" xfId="0" applyFill="1" applyBorder="1"/>
    <xf numFmtId="10" fontId="24" fillId="5" borderId="43" xfId="0" applyNumberFormat="1" applyFont="1" applyFill="1" applyBorder="1"/>
    <xf numFmtId="0" fontId="40" fillId="54" borderId="0" xfId="0" applyFont="1" applyFill="1" applyAlignment="1">
      <alignment horizontal="right" wrapText="1"/>
    </xf>
    <xf numFmtId="0" fontId="0" fillId="3" borderId="14" xfId="0" applyFill="1" applyBorder="1"/>
    <xf numFmtId="0" fontId="24" fillId="5" borderId="31" xfId="0" applyFont="1" applyFill="1" applyBorder="1"/>
    <xf numFmtId="0" fontId="0" fillId="5" borderId="11" xfId="0" applyFill="1" applyBorder="1"/>
    <xf numFmtId="0" fontId="20" fillId="5" borderId="22" xfId="0" applyFont="1" applyFill="1" applyBorder="1"/>
    <xf numFmtId="0" fontId="24" fillId="7" borderId="31" xfId="0" applyFont="1" applyFill="1" applyBorder="1"/>
    <xf numFmtId="0" fontId="0" fillId="7" borderId="22" xfId="0" applyFill="1" applyBorder="1" applyAlignment="1">
      <alignment wrapText="1"/>
    </xf>
    <xf numFmtId="10" fontId="24" fillId="7" borderId="22" xfId="0" applyNumberFormat="1" applyFont="1" applyFill="1" applyBorder="1" applyAlignment="1">
      <alignment wrapText="1"/>
    </xf>
    <xf numFmtId="0" fontId="24" fillId="3" borderId="48" xfId="0" applyFont="1" applyFill="1" applyBorder="1" applyAlignment="1">
      <alignment wrapText="1"/>
    </xf>
    <xf numFmtId="0" fontId="24" fillId="3" borderId="51" xfId="0" applyFont="1" applyFill="1" applyBorder="1" applyAlignment="1">
      <alignment wrapText="1"/>
    </xf>
    <xf numFmtId="0" fontId="24" fillId="7" borderId="55" xfId="0" applyFont="1" applyFill="1" applyBorder="1"/>
    <xf numFmtId="0" fontId="0" fillId="7" borderId="42" xfId="0" applyFill="1" applyBorder="1"/>
    <xf numFmtId="10" fontId="24" fillId="7" borderId="43" xfId="0" applyNumberFormat="1" applyFont="1" applyFill="1" applyBorder="1" applyAlignment="1">
      <alignment wrapText="1"/>
    </xf>
    <xf numFmtId="11" fontId="8" fillId="36" borderId="11" xfId="31" applyNumberFormat="1" applyFill="1" applyBorder="1" applyAlignment="1">
      <alignment vertical="center"/>
    </xf>
    <xf numFmtId="11" fontId="8" fillId="36" borderId="43" xfId="31" applyNumberFormat="1" applyFill="1" applyBorder="1" applyAlignment="1">
      <alignment vertical="center"/>
    </xf>
    <xf numFmtId="11" fontId="0" fillId="0" borderId="0" xfId="0" applyNumberFormat="1"/>
    <xf numFmtId="0" fontId="0" fillId="36" borderId="11" xfId="0" applyFill="1" applyBorder="1" applyAlignment="1">
      <alignment horizontal="center" vertical="center"/>
    </xf>
    <xf numFmtId="0" fontId="0" fillId="34" borderId="29" xfId="0" applyFill="1" applyBorder="1"/>
    <xf numFmtId="0" fontId="0" fillId="36" borderId="29" xfId="0" applyFill="1" applyBorder="1"/>
    <xf numFmtId="0" fontId="0" fillId="36" borderId="21" xfId="0" applyFill="1" applyBorder="1"/>
    <xf numFmtId="0" fontId="0" fillId="35" borderId="11" xfId="0" applyFill="1" applyBorder="1" applyAlignment="1">
      <alignment horizontal="center" vertical="center"/>
    </xf>
    <xf numFmtId="0" fontId="0" fillId="35" borderId="29" xfId="0" applyFill="1" applyBorder="1" applyAlignment="1">
      <alignment horizontal="center" vertical="center"/>
    </xf>
    <xf numFmtId="9" fontId="42" fillId="0" borderId="29" xfId="2" applyBorder="1" applyAlignment="1" applyProtection="1">
      <alignment horizontal="center" vertical="center"/>
    </xf>
    <xf numFmtId="9" fontId="42" fillId="0" borderId="11" xfId="2" applyBorder="1" applyAlignment="1" applyProtection="1">
      <alignment horizontal="center" vertical="center"/>
    </xf>
    <xf numFmtId="9" fontId="0" fillId="36" borderId="11" xfId="0" applyNumberFormat="1" applyFill="1" applyBorder="1" applyAlignment="1">
      <alignment horizontal="center" vertical="center"/>
    </xf>
    <xf numFmtId="9" fontId="0" fillId="36" borderId="29" xfId="0" applyNumberFormat="1" applyFill="1" applyBorder="1" applyAlignment="1">
      <alignment horizontal="center" vertical="center"/>
    </xf>
    <xf numFmtId="0" fontId="0" fillId="39" borderId="0" xfId="0" applyFill="1" applyAlignment="1">
      <alignment horizontal="left" wrapText="1"/>
    </xf>
    <xf numFmtId="0" fontId="0" fillId="35" borderId="27" xfId="0" applyFill="1" applyBorder="1" applyAlignment="1">
      <alignment horizontal="center" vertical="center" wrapText="1"/>
    </xf>
    <xf numFmtId="0" fontId="0" fillId="36" borderId="27" xfId="0" applyFill="1" applyBorder="1" applyAlignment="1">
      <alignment horizontal="center" vertical="center" wrapText="1"/>
    </xf>
    <xf numFmtId="0" fontId="0" fillId="34" borderId="0" xfId="0" applyFill="1" applyAlignment="1">
      <alignment wrapText="1"/>
    </xf>
    <xf numFmtId="0" fontId="13" fillId="40" borderId="11" xfId="53" applyFill="1" applyBorder="1" applyAlignment="1">
      <alignment horizontal="center" vertical="center" wrapText="1"/>
    </xf>
    <xf numFmtId="0" fontId="13" fillId="40" borderId="21" xfId="53" applyFill="1" applyBorder="1" applyAlignment="1">
      <alignment horizontal="center" vertical="center" wrapText="1"/>
    </xf>
    <xf numFmtId="0" fontId="0" fillId="38" borderId="16" xfId="0" applyFill="1" applyBorder="1" applyAlignment="1">
      <alignment horizontal="left" vertical="center" wrapText="1"/>
    </xf>
    <xf numFmtId="0" fontId="20" fillId="34" borderId="21" xfId="0" applyFont="1" applyFill="1" applyBorder="1" applyAlignment="1">
      <alignment wrapText="1"/>
    </xf>
    <xf numFmtId="0" fontId="0" fillId="34" borderId="20" xfId="0" applyFill="1" applyBorder="1" applyAlignment="1">
      <alignment wrapText="1"/>
    </xf>
    <xf numFmtId="0" fontId="0" fillId="38" borderId="29" xfId="0" applyFill="1" applyBorder="1" applyAlignment="1">
      <alignment horizontal="left" vertical="center" wrapText="1"/>
    </xf>
    <xf numFmtId="0" fontId="0" fillId="38" borderId="11" xfId="0" applyFill="1" applyBorder="1" applyAlignment="1">
      <alignment horizontal="left" vertical="center" wrapText="1"/>
    </xf>
    <xf numFmtId="0" fontId="0" fillId="35" borderId="38" xfId="0" applyFill="1" applyBorder="1"/>
    <xf numFmtId="0" fontId="0" fillId="35" borderId="37" xfId="0" applyFill="1" applyBorder="1" applyAlignment="1">
      <alignment horizontal="center" vertical="center" wrapText="1"/>
    </xf>
    <xf numFmtId="0" fontId="0" fillId="35" borderId="11" xfId="0" applyFill="1" applyBorder="1" applyAlignment="1">
      <alignment horizontal="left" vertical="center" wrapText="1"/>
    </xf>
    <xf numFmtId="0" fontId="0" fillId="16" borderId="11" xfId="0" applyFill="1" applyBorder="1" applyAlignment="1">
      <alignment horizontal="left"/>
    </xf>
    <xf numFmtId="0" fontId="0" fillId="36" borderId="20" xfId="0" applyFill="1" applyBorder="1" applyAlignment="1">
      <alignment horizontal="center" vertical="center"/>
    </xf>
    <xf numFmtId="0" fontId="0" fillId="16" borderId="11" xfId="0" applyFill="1" applyBorder="1" applyAlignment="1">
      <alignment horizontal="left" vertical="center"/>
    </xf>
    <xf numFmtId="0" fontId="30" fillId="43" borderId="0" xfId="0" applyFont="1" applyFill="1" applyAlignment="1">
      <alignment horizontal="left"/>
    </xf>
    <xf numFmtId="0" fontId="24" fillId="39" borderId="41" xfId="0" applyFont="1" applyFill="1" applyBorder="1" applyAlignment="1">
      <alignment horizontal="center" vertical="center"/>
    </xf>
    <xf numFmtId="0" fontId="32" fillId="44" borderId="44" xfId="0" applyFont="1" applyFill="1" applyBorder="1" applyAlignment="1">
      <alignment horizontal="left"/>
    </xf>
    <xf numFmtId="0" fontId="24" fillId="39" borderId="45" xfId="0" applyFont="1" applyFill="1" applyBorder="1" applyAlignment="1">
      <alignment horizontal="center" vertical="center"/>
    </xf>
    <xf numFmtId="0" fontId="32" fillId="44" borderId="47" xfId="0" applyFont="1" applyFill="1" applyBorder="1" applyAlignment="1">
      <alignment horizontal="left"/>
    </xf>
    <xf numFmtId="0" fontId="35" fillId="48" borderId="50" xfId="0" applyFont="1" applyFill="1" applyBorder="1" applyAlignment="1">
      <alignment horizontal="left"/>
    </xf>
    <xf numFmtId="0" fontId="35" fillId="48" borderId="56" xfId="0" applyFont="1" applyFill="1" applyBorder="1" applyAlignment="1">
      <alignment horizontal="left"/>
    </xf>
    <xf numFmtId="0" fontId="32" fillId="44" borderId="56" xfId="0" applyFont="1" applyFill="1" applyBorder="1" applyAlignment="1">
      <alignment horizontal="left"/>
    </xf>
    <xf numFmtId="0" fontId="32" fillId="44" borderId="60" xfId="0" applyFont="1" applyFill="1" applyBorder="1" applyAlignment="1">
      <alignment horizontal="left"/>
    </xf>
    <xf numFmtId="0" fontId="0" fillId="39" borderId="31" xfId="0" applyFill="1" applyBorder="1" applyAlignment="1">
      <alignment horizontal="center" vertical="center"/>
    </xf>
    <xf numFmtId="0" fontId="0" fillId="39" borderId="55" xfId="0" applyFill="1" applyBorder="1" applyAlignment="1">
      <alignment horizontal="center" vertical="center"/>
    </xf>
    <xf numFmtId="0" fontId="0" fillId="39" borderId="52" xfId="0" applyFill="1" applyBorder="1" applyAlignment="1">
      <alignment horizontal="center" vertical="center"/>
    </xf>
    <xf numFmtId="0" fontId="27" fillId="0" borderId="0" xfId="0" applyFont="1" applyAlignment="1">
      <alignment horizontal="left"/>
    </xf>
    <xf numFmtId="0" fontId="0" fillId="22" borderId="14" xfId="0" applyFill="1" applyBorder="1" applyAlignment="1">
      <alignment horizontal="center"/>
    </xf>
    <xf numFmtId="0" fontId="24" fillId="39" borderId="55" xfId="0" applyFont="1" applyFill="1" applyBorder="1" applyAlignment="1">
      <alignment horizontal="center" vertical="center"/>
    </xf>
    <xf numFmtId="0" fontId="0" fillId="48" borderId="43" xfId="0" applyFill="1" applyBorder="1" applyAlignment="1">
      <alignment horizontal="center" vertical="center"/>
    </xf>
    <xf numFmtId="0" fontId="24" fillId="39" borderId="31" xfId="0" applyFont="1" applyFill="1" applyBorder="1" applyAlignment="1">
      <alignment horizontal="left" vertical="center"/>
    </xf>
    <xf numFmtId="0" fontId="24" fillId="47" borderId="42" xfId="0" applyFont="1" applyFill="1" applyBorder="1" applyAlignment="1">
      <alignment horizontal="center"/>
    </xf>
    <xf numFmtId="0" fontId="24" fillId="39" borderId="55" xfId="0" applyFont="1" applyFill="1" applyBorder="1" applyAlignment="1">
      <alignment horizontal="left" vertical="center"/>
    </xf>
    <xf numFmtId="0" fontId="0" fillId="39" borderId="62" xfId="0" applyFill="1" applyBorder="1" applyAlignment="1">
      <alignment horizontal="left" wrapText="1"/>
    </xf>
    <xf numFmtId="0" fontId="24" fillId="39" borderId="67" xfId="0" applyFont="1" applyFill="1" applyBorder="1" applyAlignment="1">
      <alignment horizontal="center" vertical="center"/>
    </xf>
    <xf numFmtId="0" fontId="0" fillId="46" borderId="68" xfId="0" applyFill="1" applyBorder="1" applyAlignment="1">
      <alignment horizontal="center" vertical="center" wrapText="1"/>
    </xf>
    <xf numFmtId="0" fontId="32" fillId="44" borderId="52" xfId="0" applyFont="1" applyFill="1" applyBorder="1" applyAlignment="1">
      <alignment horizontal="left"/>
    </xf>
    <xf numFmtId="0" fontId="0" fillId="45" borderId="11" xfId="0" applyFill="1" applyBorder="1" applyAlignment="1">
      <alignment horizontal="center"/>
    </xf>
    <xf numFmtId="0" fontId="0" fillId="46" borderId="22" xfId="0" applyFill="1" applyBorder="1" applyAlignment="1">
      <alignment horizontal="right" vertical="center"/>
    </xf>
    <xf numFmtId="0" fontId="38" fillId="47" borderId="31" xfId="0" applyFont="1" applyFill="1" applyBorder="1" applyAlignment="1">
      <alignment horizontal="center" vertical="center"/>
    </xf>
    <xf numFmtId="0" fontId="0" fillId="45" borderId="31" xfId="0" applyFill="1" applyBorder="1" applyAlignment="1">
      <alignment horizontal="center"/>
    </xf>
    <xf numFmtId="0" fontId="0" fillId="45" borderId="26" xfId="0" applyFill="1" applyBorder="1" applyAlignment="1">
      <alignment horizontal="center"/>
    </xf>
    <xf numFmtId="0" fontId="0" fillId="39" borderId="31" xfId="0" applyFill="1" applyBorder="1" applyAlignment="1">
      <alignment horizontal="left" vertical="center" wrapText="1"/>
    </xf>
    <xf numFmtId="0" fontId="0" fillId="46" borderId="22" xfId="0" applyFill="1" applyBorder="1" applyAlignment="1">
      <alignment horizontal="right" vertical="center" wrapText="1"/>
    </xf>
    <xf numFmtId="0" fontId="24" fillId="39" borderId="31" xfId="0" applyFont="1" applyFill="1" applyBorder="1" applyAlignment="1">
      <alignment horizontal="left"/>
    </xf>
    <xf numFmtId="0" fontId="0" fillId="39" borderId="26" xfId="0" applyFill="1" applyBorder="1" applyAlignment="1">
      <alignment horizontal="center" vertical="center" wrapText="1"/>
    </xf>
    <xf numFmtId="0" fontId="0" fillId="47" borderId="50" xfId="0" applyFill="1" applyBorder="1" applyAlignment="1">
      <alignment horizontal="left"/>
    </xf>
    <xf numFmtId="0" fontId="0" fillId="39" borderId="55" xfId="0" applyFill="1" applyBorder="1" applyAlignment="1">
      <alignment horizontal="center" vertical="center" wrapText="1"/>
    </xf>
    <xf numFmtId="0" fontId="0" fillId="46" borderId="43" xfId="0" applyFill="1" applyBorder="1" applyAlignment="1">
      <alignment horizontal="center" vertical="center"/>
    </xf>
    <xf numFmtId="0" fontId="35" fillId="3" borderId="72" xfId="0" applyFont="1" applyFill="1" applyBorder="1" applyAlignment="1">
      <alignment horizontal="left"/>
    </xf>
    <xf numFmtId="0" fontId="35" fillId="3" borderId="24" xfId="0" applyFont="1" applyFill="1" applyBorder="1" applyAlignment="1">
      <alignment horizontal="left"/>
    </xf>
    <xf numFmtId="0" fontId="35" fillId="5" borderId="31" xfId="0" applyFont="1" applyFill="1" applyBorder="1" applyAlignment="1">
      <alignment horizontal="left"/>
    </xf>
    <xf numFmtId="0" fontId="24" fillId="3" borderId="31" xfId="0" applyFont="1" applyFill="1" applyBorder="1"/>
    <xf numFmtId="0" fontId="0" fillId="3" borderId="11" xfId="0" applyFill="1" applyBorder="1"/>
  </cellXfs>
  <cellStyles count="77">
    <cellStyle name="20% - Énfasis1 2" xfId="3" xr:uid="{00000000-0005-0000-0000-000006000000}"/>
    <cellStyle name="20% - Énfasis2 2" xfId="4" xr:uid="{00000000-0005-0000-0000-000007000000}"/>
    <cellStyle name="20% - Énfasis3 2" xfId="5" xr:uid="{00000000-0005-0000-0000-000008000000}"/>
    <cellStyle name="20% - Énfasis4 2" xfId="6" xr:uid="{00000000-0005-0000-0000-000009000000}"/>
    <cellStyle name="20% - Énfasis5 2" xfId="7" xr:uid="{00000000-0005-0000-0000-00000A000000}"/>
    <cellStyle name="20% - Énfasis6 2" xfId="8" xr:uid="{00000000-0005-0000-0000-00000B000000}"/>
    <cellStyle name="40% - Énfasis1 2" xfId="9" xr:uid="{00000000-0005-0000-0000-00000C000000}"/>
    <cellStyle name="40% - Énfasis2 2" xfId="10" xr:uid="{00000000-0005-0000-0000-00000D000000}"/>
    <cellStyle name="40% - Énfasis3 2" xfId="11" xr:uid="{00000000-0005-0000-0000-00000E000000}"/>
    <cellStyle name="40% - Énfasis4 2" xfId="12" xr:uid="{00000000-0005-0000-0000-00000F000000}"/>
    <cellStyle name="40% - Énfasis5 2" xfId="13" xr:uid="{00000000-0005-0000-0000-000010000000}"/>
    <cellStyle name="40% - Énfasis6 2" xfId="14" xr:uid="{00000000-0005-0000-0000-000011000000}"/>
    <cellStyle name="60% - Énfasis1 2" xfId="15" xr:uid="{00000000-0005-0000-0000-000012000000}"/>
    <cellStyle name="60% - Énfasis2 2" xfId="16" xr:uid="{00000000-0005-0000-0000-000013000000}"/>
    <cellStyle name="60% - Énfasis3 2" xfId="17" xr:uid="{00000000-0005-0000-0000-000014000000}"/>
    <cellStyle name="60% - Énfasis4 2" xfId="18" xr:uid="{00000000-0005-0000-0000-000015000000}"/>
    <cellStyle name="60% - Énfasis5 2" xfId="19" xr:uid="{00000000-0005-0000-0000-000016000000}"/>
    <cellStyle name="60% - Énfasis6 2" xfId="20" xr:uid="{00000000-0005-0000-0000-000017000000}"/>
    <cellStyle name="Bueno 2" xfId="21" xr:uid="{00000000-0005-0000-0000-000018000000}"/>
    <cellStyle name="Cálculo 2" xfId="24" xr:uid="{00000000-0005-0000-0000-00001B000000}"/>
    <cellStyle name="Celda de comprobación 2" xfId="22" xr:uid="{00000000-0005-0000-0000-000019000000}"/>
    <cellStyle name="Celda vinculada 2" xfId="23" xr:uid="{00000000-0005-0000-0000-00001A000000}"/>
    <cellStyle name="Comma" xfId="1" builtinId="3"/>
    <cellStyle name="Encabezado 1 2" xfId="25" xr:uid="{00000000-0005-0000-0000-00001C000000}"/>
    <cellStyle name="Encabezado 4 2" xfId="26" xr:uid="{00000000-0005-0000-0000-00001D000000}"/>
    <cellStyle name="Énfasis1 2" xfId="71" xr:uid="{00000000-0005-0000-0000-00004A000000}"/>
    <cellStyle name="Énfasis2 2" xfId="72" xr:uid="{00000000-0005-0000-0000-00004B000000}"/>
    <cellStyle name="Énfasis3 2" xfId="73" xr:uid="{00000000-0005-0000-0000-00004C000000}"/>
    <cellStyle name="Énfasis4 2" xfId="74" xr:uid="{00000000-0005-0000-0000-00004D000000}"/>
    <cellStyle name="Énfasis5 2" xfId="75" xr:uid="{00000000-0005-0000-0000-00004E000000}"/>
    <cellStyle name="Énfasis6 2" xfId="76" xr:uid="{00000000-0005-0000-0000-00004F000000}"/>
    <cellStyle name="Entrada 2" xfId="27" xr:uid="{00000000-0005-0000-0000-00001E000000}"/>
    <cellStyle name="Heading 1 1" xfId="28" xr:uid="{00000000-0005-0000-0000-00001F000000}"/>
    <cellStyle name="Heading 3" xfId="29" xr:uid="{00000000-0005-0000-0000-000020000000}"/>
    <cellStyle name="Incorrecto 2" xfId="30" xr:uid="{00000000-0005-0000-0000-000021000000}"/>
    <cellStyle name="Input 2" xfId="31" xr:uid="{00000000-0005-0000-0000-000022000000}"/>
    <cellStyle name="Input 2 2" xfId="32" xr:uid="{00000000-0005-0000-0000-000023000000}"/>
    <cellStyle name="Millares 2" xfId="33" xr:uid="{00000000-0005-0000-0000-000024000000}"/>
    <cellStyle name="Millares 2 2" xfId="34" xr:uid="{00000000-0005-0000-0000-000025000000}"/>
    <cellStyle name="Millares 2 3" xfId="35" xr:uid="{00000000-0005-0000-0000-000026000000}"/>
    <cellStyle name="Millares 2 4" xfId="36" xr:uid="{00000000-0005-0000-0000-000027000000}"/>
    <cellStyle name="Millares 3" xfId="37" xr:uid="{00000000-0005-0000-0000-000028000000}"/>
    <cellStyle name="Millares 4" xfId="38" xr:uid="{00000000-0005-0000-0000-000029000000}"/>
    <cellStyle name="Neutral 2" xfId="39" xr:uid="{00000000-0005-0000-0000-00002A000000}"/>
    <cellStyle name="Neutral 3" xfId="40" xr:uid="{00000000-0005-0000-0000-00002B000000}"/>
    <cellStyle name="Normal" xfId="0" builtinId="0"/>
    <cellStyle name="Normal 2" xfId="41" xr:uid="{00000000-0005-0000-0000-00002C000000}"/>
    <cellStyle name="Normal 2 2" xfId="42" xr:uid="{00000000-0005-0000-0000-00002D000000}"/>
    <cellStyle name="Normal 2 2 2" xfId="43" xr:uid="{00000000-0005-0000-0000-00002E000000}"/>
    <cellStyle name="Normal 2 2 2 2" xfId="44" xr:uid="{00000000-0005-0000-0000-00002F000000}"/>
    <cellStyle name="Normal 2 2 2 3" xfId="45" xr:uid="{00000000-0005-0000-0000-000030000000}"/>
    <cellStyle name="Normal 2 2 3" xfId="46" xr:uid="{00000000-0005-0000-0000-000031000000}"/>
    <cellStyle name="Normal 2 2 4" xfId="47" xr:uid="{00000000-0005-0000-0000-000032000000}"/>
    <cellStyle name="Normal 2 3" xfId="48" xr:uid="{00000000-0005-0000-0000-000033000000}"/>
    <cellStyle name="Normal 2 4" xfId="49" xr:uid="{00000000-0005-0000-0000-000034000000}"/>
    <cellStyle name="Normal 2 5" xfId="50" xr:uid="{00000000-0005-0000-0000-000035000000}"/>
    <cellStyle name="Normal 2 6" xfId="51" xr:uid="{00000000-0005-0000-0000-000036000000}"/>
    <cellStyle name="Normal 3" xfId="52" xr:uid="{00000000-0005-0000-0000-000037000000}"/>
    <cellStyle name="Normal 4" xfId="53" xr:uid="{00000000-0005-0000-0000-000038000000}"/>
    <cellStyle name="Normal 4 2" xfId="54" xr:uid="{00000000-0005-0000-0000-000039000000}"/>
    <cellStyle name="Normal 4 3" xfId="55" xr:uid="{00000000-0005-0000-0000-00003A000000}"/>
    <cellStyle name="Normal 5" xfId="56" xr:uid="{00000000-0005-0000-0000-00003B000000}"/>
    <cellStyle name="Normal 5 2" xfId="57" xr:uid="{00000000-0005-0000-0000-00003C000000}"/>
    <cellStyle name="Normal 6" xfId="58" xr:uid="{00000000-0005-0000-0000-00003D000000}"/>
    <cellStyle name="Notas 2" xfId="59" xr:uid="{00000000-0005-0000-0000-00003E000000}"/>
    <cellStyle name="Percent" xfId="2" builtinId="5"/>
    <cellStyle name="Porcentaje 2" xfId="60" xr:uid="{00000000-0005-0000-0000-00003F000000}"/>
    <cellStyle name="Result 4" xfId="61" xr:uid="{00000000-0005-0000-0000-000040000000}"/>
    <cellStyle name="Resultat2" xfId="62" xr:uid="{00000000-0005-0000-0000-000041000000}"/>
    <cellStyle name="Salida 2" xfId="63" xr:uid="{00000000-0005-0000-0000-000042000000}"/>
    <cellStyle name="Texto de advertencia 2" xfId="64" xr:uid="{00000000-0005-0000-0000-000043000000}"/>
    <cellStyle name="Texto explicativo 2" xfId="65" xr:uid="{00000000-0005-0000-0000-000044000000}"/>
    <cellStyle name="Título 2 2" xfId="68" xr:uid="{00000000-0005-0000-0000-000047000000}"/>
    <cellStyle name="Título 3 2" xfId="69" xr:uid="{00000000-0005-0000-0000-000048000000}"/>
    <cellStyle name="Título 4" xfId="70" xr:uid="{00000000-0005-0000-0000-000049000000}"/>
    <cellStyle name="Total 2" xfId="66" xr:uid="{00000000-0005-0000-0000-000045000000}"/>
    <cellStyle name="Total 3" xfId="67" xr:uid="{00000000-0005-0000-0000-000046000000}"/>
  </cellStyles>
  <dxfs count="3">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indexedColors>
      <rgbColor rgb="FF000000"/>
      <rgbColor rgb="FFFFFFFF"/>
      <rgbColor rgb="FFFF0000"/>
      <rgbColor rgb="FF00FF00"/>
      <rgbColor rgb="FFEBF1DE"/>
      <rgbColor rgb="FFFFFF00"/>
      <rgbColor rgb="FFFFC7CE"/>
      <rgbColor rgb="FF66FF33"/>
      <rgbColor rgb="FF9C0A02"/>
      <rgbColor rgb="FF006100"/>
      <rgbColor rgb="FFFFF2CC"/>
      <rgbColor rgb="FFC4BD97"/>
      <rgbColor rgb="FFD9E1F2"/>
      <rgbColor rgb="FFAFD095"/>
      <rgbColor rgb="FFBFBFBF"/>
      <rgbColor rgb="FF7C8479"/>
      <rgbColor rgb="FF8EA9DB"/>
      <rgbColor rgb="FFC9C9C9"/>
      <rgbColor rgb="FFFFFFCC"/>
      <rgbColor rgb="FFDDEBF7"/>
      <rgbColor rgb="FFFFE699"/>
      <rgbColor rgb="FFED7D31"/>
      <rgbColor rgb="FFC6E0B4"/>
      <rgbColor rgb="FFBDD7EE"/>
      <rgbColor rgb="FFF6F9D4"/>
      <rgbColor rgb="FFDBDBDB"/>
      <rgbColor rgb="FFF8F200"/>
      <rgbColor rgb="FFB7DEE8"/>
      <rgbColor rgb="FFFCE4D6"/>
      <rgbColor rgb="FFEDEDED"/>
      <rgbColor rgb="FFC3D69B"/>
      <rgbColor rgb="FFF2F2F2"/>
      <rgbColor rgb="FFABD090"/>
      <rgbColor rgb="FFDEEBF7"/>
      <rgbColor rgb="FFC6EFCE"/>
      <rgbColor rgb="FFFFEB9C"/>
      <rgbColor rgb="FF9DC3E6"/>
      <rgbColor rgb="FFF4B084"/>
      <rgbColor rgb="FFB4C6E7"/>
      <rgbColor rgb="FFFFCC99"/>
      <rgbColor rgb="FF4472C4"/>
      <rgbColor rgb="FF7AAEDD"/>
      <rgbColor rgb="FFA9D18E"/>
      <rgbColor rgb="FFFFC000"/>
      <rgbColor rgb="FFFAC090"/>
      <rgbColor rgb="FFFA7D00"/>
      <rgbColor rgb="FF9CC2E6"/>
      <rgbColor rgb="FFA7A7A7"/>
      <rgbColor rgb="FFD7E4BD"/>
      <rgbColor rgb="FF00B050"/>
      <rgbColor rgb="FFE2EFDA"/>
      <rgbColor rgb="FFFFD966"/>
      <rgbColor rgb="FFF8CBAD"/>
      <rgbColor rgb="FFCCCCCC"/>
      <rgbColor rgb="FFD9D9D9"/>
      <rgbColor rgb="FF41486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a:gradFill>
        <a:gradFill>
          <a:gsLst>
            <a:gs pos="0">
              <a:schemeClr val="phClr">
                <a:tint val="80000"/>
              </a:schemeClr>
            </a:gs>
            <a:gs pos="100000">
              <a:schemeClr val="phClr">
                <a:shade val="30000"/>
              </a:schemeClr>
            </a:gs>
          </a:gsLst>
          <a:path path="circle">
            <a:fillToRect l="50000" t="50000" r="50000" b="50000"/>
          </a:path>
          <a:tileRect/>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2:B7"/>
  <sheetViews>
    <sheetView zoomScale="95" zoomScaleNormal="95" workbookViewId="0">
      <selection activeCell="A7" sqref="A7"/>
    </sheetView>
  </sheetViews>
  <sheetFormatPr defaultColWidth="11.44140625" defaultRowHeight="14.4" x14ac:dyDescent="0.3"/>
  <cols>
    <col min="1" max="1" width="18.33203125" customWidth="1"/>
    <col min="2" max="2" width="113.33203125" customWidth="1"/>
  </cols>
  <sheetData>
    <row r="2" spans="1:2" ht="14.25" customHeight="1" x14ac:dyDescent="0.3">
      <c r="A2" s="14" t="s">
        <v>0</v>
      </c>
      <c r="B2" s="14"/>
    </row>
    <row r="3" spans="1:2" ht="45" customHeight="1" x14ac:dyDescent="0.3">
      <c r="A3" s="13" t="s">
        <v>1</v>
      </c>
      <c r="B3" s="13"/>
    </row>
    <row r="4" spans="1:2" x14ac:dyDescent="0.3">
      <c r="A4" s="15"/>
    </row>
    <row r="5" spans="1:2" x14ac:dyDescent="0.3">
      <c r="A5" s="16" t="s">
        <v>2</v>
      </c>
      <c r="B5" s="17" t="s">
        <v>3</v>
      </c>
    </row>
    <row r="6" spans="1:2" ht="28.8" x14ac:dyDescent="0.3">
      <c r="A6" s="18" t="s">
        <v>4</v>
      </c>
      <c r="B6" s="17" t="s">
        <v>5</v>
      </c>
    </row>
    <row r="7" spans="1:2" x14ac:dyDescent="0.3">
      <c r="A7" s="19" t="s">
        <v>6</v>
      </c>
      <c r="B7" s="17" t="s">
        <v>7</v>
      </c>
    </row>
  </sheetData>
  <mergeCells count="2">
    <mergeCell ref="A2:B2"/>
    <mergeCell ref="A3:B3"/>
  </mergeCells>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E699"/>
  </sheetPr>
  <dimension ref="A1:FY327"/>
  <sheetViews>
    <sheetView zoomScale="95" zoomScaleNormal="95" workbookViewId="0"/>
  </sheetViews>
  <sheetFormatPr defaultColWidth="11.44140625" defaultRowHeight="14.4" x14ac:dyDescent="0.3"/>
  <cols>
    <col min="1" max="1" width="44.88671875" customWidth="1"/>
    <col min="2" max="2" width="35.33203125" customWidth="1"/>
    <col min="3" max="3" width="80" customWidth="1"/>
    <col min="4" max="4" width="56.6640625" customWidth="1"/>
    <col min="5" max="5" width="39.44140625" customWidth="1"/>
    <col min="6" max="6" width="68.44140625" customWidth="1"/>
    <col min="7" max="7" width="34.33203125" customWidth="1"/>
    <col min="8" max="8" width="32.44140625" customWidth="1"/>
    <col min="9" max="9" width="20.33203125" customWidth="1"/>
    <col min="17" max="17" width="35.5546875" customWidth="1"/>
  </cols>
  <sheetData>
    <row r="1" spans="1:91" ht="31.2" x14ac:dyDescent="0.6">
      <c r="A1" s="20" t="s">
        <v>8</v>
      </c>
      <c r="B1" s="21"/>
      <c r="C1" s="22"/>
      <c r="D1" s="22"/>
    </row>
    <row r="2" spans="1:91" x14ac:dyDescent="0.3">
      <c r="A2" s="23" t="s">
        <v>9</v>
      </c>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c r="BQ2" s="24"/>
      <c r="BR2" s="24"/>
      <c r="BS2" s="24"/>
      <c r="BT2" s="24"/>
      <c r="BU2" s="24"/>
      <c r="BV2" s="24"/>
      <c r="BW2" s="24"/>
      <c r="BX2" s="24"/>
      <c r="BY2" s="24"/>
      <c r="BZ2" s="24"/>
      <c r="CA2" s="24"/>
      <c r="CB2" s="24"/>
      <c r="CC2" s="24"/>
      <c r="CD2" s="24"/>
      <c r="CE2" s="24"/>
      <c r="CF2" s="24"/>
      <c r="CG2" s="24"/>
      <c r="CH2" s="24"/>
      <c r="CI2" s="24"/>
      <c r="CJ2" s="24"/>
      <c r="CK2" s="24"/>
      <c r="CL2" s="25"/>
    </row>
    <row r="3" spans="1:91" x14ac:dyDescent="0.3">
      <c r="A3" s="26" t="s">
        <v>10</v>
      </c>
      <c r="B3" t="s">
        <v>11</v>
      </c>
      <c r="C3" s="27" t="s">
        <v>12</v>
      </c>
      <c r="D3" s="28" t="s">
        <v>13</v>
      </c>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30"/>
      <c r="CJ3" s="30"/>
      <c r="CK3" s="30"/>
      <c r="CL3" s="31"/>
    </row>
    <row r="4" spans="1:91" x14ac:dyDescent="0.3">
      <c r="A4" s="12" t="s">
        <v>14</v>
      </c>
      <c r="B4" s="11" t="s">
        <v>15</v>
      </c>
      <c r="C4" s="32"/>
      <c r="D4" s="33"/>
    </row>
    <row r="5" spans="1:91" x14ac:dyDescent="0.3">
      <c r="A5" s="12"/>
      <c r="B5" s="12"/>
      <c r="C5" s="10" t="s">
        <v>16</v>
      </c>
      <c r="D5" s="35" t="s">
        <v>17</v>
      </c>
      <c r="E5" s="36">
        <v>2015</v>
      </c>
      <c r="F5" s="36">
        <v>2016</v>
      </c>
      <c r="G5" s="36">
        <v>2017</v>
      </c>
      <c r="H5" s="36">
        <v>2018</v>
      </c>
      <c r="I5" s="36">
        <v>2019</v>
      </c>
      <c r="J5" s="36">
        <v>2020</v>
      </c>
      <c r="K5" s="36">
        <v>2021</v>
      </c>
      <c r="L5" s="36">
        <v>2022</v>
      </c>
      <c r="M5" s="36">
        <v>2023</v>
      </c>
      <c r="N5" s="36">
        <v>2024</v>
      </c>
      <c r="O5" s="36">
        <v>2025</v>
      </c>
      <c r="P5" s="36">
        <v>2026</v>
      </c>
      <c r="Q5" s="36">
        <v>2027</v>
      </c>
      <c r="R5" s="36">
        <v>2028</v>
      </c>
      <c r="S5" s="36">
        <v>2029</v>
      </c>
      <c r="T5" s="36">
        <v>2030</v>
      </c>
      <c r="U5" s="36">
        <v>2031</v>
      </c>
      <c r="V5" s="36">
        <v>2032</v>
      </c>
      <c r="W5" s="36">
        <v>2033</v>
      </c>
      <c r="X5" s="36">
        <v>2034</v>
      </c>
      <c r="Y5" s="36">
        <v>2035</v>
      </c>
      <c r="Z5" s="36">
        <v>2036</v>
      </c>
      <c r="AA5" s="36">
        <v>2037</v>
      </c>
      <c r="AB5" s="36">
        <v>2038</v>
      </c>
      <c r="AC5" s="36">
        <v>2039</v>
      </c>
      <c r="AD5" s="36">
        <v>2040</v>
      </c>
      <c r="AE5" s="36">
        <v>2041</v>
      </c>
      <c r="AF5" s="36">
        <v>2042</v>
      </c>
      <c r="AG5" s="36">
        <v>2043</v>
      </c>
      <c r="AH5" s="36">
        <v>2044</v>
      </c>
      <c r="AI5" s="36">
        <v>2045</v>
      </c>
      <c r="AJ5" s="36">
        <v>2046</v>
      </c>
      <c r="AK5" s="36">
        <v>2047</v>
      </c>
      <c r="AL5" s="36">
        <v>2048</v>
      </c>
      <c r="AM5" s="36">
        <v>2049</v>
      </c>
      <c r="AN5" s="36">
        <v>2050</v>
      </c>
      <c r="AO5" s="36">
        <v>2051</v>
      </c>
      <c r="AP5" s="36">
        <v>2052</v>
      </c>
      <c r="AQ5" s="36">
        <v>2053</v>
      </c>
      <c r="AR5" s="36">
        <v>2054</v>
      </c>
      <c r="AS5" s="36">
        <v>2055</v>
      </c>
      <c r="AT5" s="36">
        <v>2056</v>
      </c>
      <c r="AU5" s="36">
        <v>2057</v>
      </c>
      <c r="AV5" s="36">
        <v>2058</v>
      </c>
      <c r="AW5" s="36">
        <v>2059</v>
      </c>
      <c r="AX5" s="36">
        <v>2060</v>
      </c>
      <c r="AY5" s="36">
        <v>2061</v>
      </c>
      <c r="AZ5" s="36">
        <v>2062</v>
      </c>
      <c r="BA5" s="36">
        <v>2063</v>
      </c>
      <c r="BB5" s="36">
        <v>2064</v>
      </c>
      <c r="BC5" s="36">
        <v>2065</v>
      </c>
      <c r="BD5" s="36">
        <v>2066</v>
      </c>
      <c r="BE5" s="36">
        <v>2067</v>
      </c>
      <c r="BF5" s="36">
        <v>2068</v>
      </c>
      <c r="BG5" s="36">
        <v>2069</v>
      </c>
      <c r="BH5" s="36">
        <v>2070</v>
      </c>
      <c r="BI5" s="36">
        <v>2071</v>
      </c>
      <c r="BJ5" s="36">
        <v>2072</v>
      </c>
      <c r="BK5" s="36">
        <v>2073</v>
      </c>
      <c r="BL5" s="36">
        <v>2074</v>
      </c>
      <c r="BM5" s="36">
        <v>2075</v>
      </c>
      <c r="BN5" s="36">
        <v>2076</v>
      </c>
      <c r="BO5" s="36">
        <v>2077</v>
      </c>
      <c r="BP5" s="36">
        <v>2078</v>
      </c>
      <c r="BQ5" s="36">
        <v>2079</v>
      </c>
      <c r="BR5" s="36">
        <v>2080</v>
      </c>
      <c r="BS5" s="36">
        <v>2081</v>
      </c>
      <c r="BT5" s="36">
        <v>2082</v>
      </c>
      <c r="BU5" s="36">
        <v>2083</v>
      </c>
      <c r="BV5" s="36">
        <v>2084</v>
      </c>
      <c r="BW5" s="36">
        <v>2085</v>
      </c>
      <c r="BX5" s="36">
        <v>2086</v>
      </c>
      <c r="BY5" s="36">
        <v>2087</v>
      </c>
      <c r="BZ5" s="36">
        <v>2088</v>
      </c>
      <c r="CA5" s="36">
        <v>2089</v>
      </c>
      <c r="CB5" s="36">
        <v>2090</v>
      </c>
      <c r="CC5" s="36">
        <v>2091</v>
      </c>
      <c r="CD5" s="36">
        <v>2092</v>
      </c>
      <c r="CE5" s="36">
        <v>2093</v>
      </c>
      <c r="CF5" s="36">
        <v>2094</v>
      </c>
      <c r="CG5" s="36">
        <v>2095</v>
      </c>
      <c r="CH5" s="36">
        <v>2096</v>
      </c>
      <c r="CI5" s="36">
        <v>2097</v>
      </c>
      <c r="CJ5" s="36">
        <v>2098</v>
      </c>
      <c r="CK5" s="36">
        <v>2099</v>
      </c>
      <c r="CL5" s="36">
        <v>2100</v>
      </c>
    </row>
    <row r="6" spans="1:91" x14ac:dyDescent="0.3">
      <c r="A6" s="12"/>
      <c r="B6" s="12"/>
      <c r="C6" s="10"/>
      <c r="D6" s="35" t="s">
        <v>18</v>
      </c>
      <c r="E6" s="37" t="s">
        <v>19</v>
      </c>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7"/>
      <c r="CB6" s="37"/>
      <c r="CC6" s="37"/>
      <c r="CD6" s="37"/>
      <c r="CE6" s="37"/>
      <c r="CF6" s="37"/>
      <c r="CG6" s="37"/>
      <c r="CH6" s="37"/>
      <c r="CI6" s="37"/>
      <c r="CJ6" s="37"/>
      <c r="CK6" s="37"/>
      <c r="CL6" s="37"/>
    </row>
    <row r="7" spans="1:91" x14ac:dyDescent="0.3">
      <c r="A7" s="12"/>
      <c r="B7" s="11"/>
      <c r="C7" s="34" t="s">
        <v>20</v>
      </c>
      <c r="D7" s="26" t="s">
        <v>21</v>
      </c>
      <c r="E7" s="33" t="s">
        <v>22</v>
      </c>
      <c r="F7" s="26" t="s">
        <v>23</v>
      </c>
      <c r="G7" s="33" t="s">
        <v>24</v>
      </c>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row>
    <row r="8" spans="1:91" x14ac:dyDescent="0.3">
      <c r="A8" s="38" t="s">
        <v>25</v>
      </c>
      <c r="B8" s="24"/>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24"/>
      <c r="BN8" s="24"/>
      <c r="BO8" s="24"/>
      <c r="BP8" s="24"/>
      <c r="BQ8" s="24"/>
      <c r="BR8" s="24"/>
      <c r="BS8" s="24"/>
      <c r="BT8" s="24"/>
      <c r="BU8" s="24"/>
      <c r="BV8" s="24"/>
      <c r="BW8" s="24"/>
      <c r="BX8" s="24"/>
      <c r="BY8" s="24"/>
      <c r="BZ8" s="24"/>
      <c r="CA8" s="24"/>
      <c r="CB8" s="24"/>
      <c r="CC8" s="24"/>
      <c r="CD8" s="24"/>
      <c r="CE8" s="24"/>
      <c r="CF8" s="24"/>
      <c r="CG8" s="24"/>
      <c r="CH8" s="24"/>
      <c r="CI8" s="24"/>
      <c r="CJ8" s="24"/>
      <c r="CK8" s="24"/>
      <c r="CL8" s="25"/>
    </row>
    <row r="9" spans="1:91" x14ac:dyDescent="0.3">
      <c r="A9" s="9" t="s">
        <v>26</v>
      </c>
      <c r="B9" s="8" t="s">
        <v>27</v>
      </c>
      <c r="C9" s="39"/>
      <c r="D9" s="33"/>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c r="BS9" s="22"/>
      <c r="BT9" s="22"/>
      <c r="BU9" s="22"/>
      <c r="BV9" s="22"/>
      <c r="BW9" s="22"/>
      <c r="BX9" s="22"/>
      <c r="BY9" s="22"/>
      <c r="BZ9" s="22"/>
      <c r="CA9" s="22"/>
      <c r="CB9" s="22"/>
      <c r="CC9" s="22"/>
      <c r="CD9" s="22"/>
      <c r="CE9" s="22"/>
      <c r="CF9" s="22"/>
      <c r="CG9" s="22"/>
      <c r="CH9" s="22"/>
      <c r="CI9" s="22"/>
      <c r="CJ9" s="22"/>
      <c r="CK9" s="22"/>
      <c r="CL9" s="40"/>
    </row>
    <row r="10" spans="1:91" x14ac:dyDescent="0.3">
      <c r="A10" s="9"/>
      <c r="B10" s="8"/>
      <c r="C10" s="10" t="s">
        <v>16</v>
      </c>
      <c r="D10" s="35" t="s">
        <v>17</v>
      </c>
      <c r="E10" s="36">
        <v>2015</v>
      </c>
      <c r="F10" s="36">
        <v>2016</v>
      </c>
      <c r="G10" s="36">
        <v>2017</v>
      </c>
      <c r="H10" s="36">
        <v>2018</v>
      </c>
      <c r="I10" s="36">
        <v>2019</v>
      </c>
      <c r="J10" s="36">
        <v>2020</v>
      </c>
      <c r="K10" s="36">
        <v>2021</v>
      </c>
      <c r="L10" s="36">
        <v>2022</v>
      </c>
      <c r="M10" s="36">
        <v>2023</v>
      </c>
      <c r="N10" s="36">
        <v>2024</v>
      </c>
      <c r="O10" s="36">
        <v>2025</v>
      </c>
      <c r="P10" s="36">
        <v>2026</v>
      </c>
      <c r="Q10" s="36">
        <v>2027</v>
      </c>
      <c r="R10" s="36">
        <v>2028</v>
      </c>
      <c r="S10" s="36">
        <v>2029</v>
      </c>
      <c r="T10" s="36">
        <v>2030</v>
      </c>
      <c r="U10" s="36">
        <v>2031</v>
      </c>
      <c r="V10" s="36">
        <v>2032</v>
      </c>
      <c r="W10" s="36">
        <v>2033</v>
      </c>
      <c r="X10" s="36">
        <v>2034</v>
      </c>
      <c r="Y10" s="36">
        <v>2035</v>
      </c>
      <c r="Z10" s="36">
        <v>2036</v>
      </c>
      <c r="AA10" s="36">
        <v>2037</v>
      </c>
      <c r="AB10" s="36">
        <v>2038</v>
      </c>
      <c r="AC10" s="36">
        <v>2039</v>
      </c>
      <c r="AD10" s="36">
        <v>2040</v>
      </c>
      <c r="AE10" s="36">
        <v>2041</v>
      </c>
      <c r="AF10" s="36">
        <v>2042</v>
      </c>
      <c r="AG10" s="36">
        <v>2043</v>
      </c>
      <c r="AH10" s="36">
        <v>2044</v>
      </c>
      <c r="AI10" s="36">
        <v>2045</v>
      </c>
      <c r="AJ10" s="36">
        <v>2046</v>
      </c>
      <c r="AK10" s="36">
        <v>2047</v>
      </c>
      <c r="AL10" s="36">
        <v>2048</v>
      </c>
      <c r="AM10" s="36">
        <v>2049</v>
      </c>
      <c r="AN10" s="36">
        <v>2050</v>
      </c>
      <c r="AO10" s="36">
        <v>2051</v>
      </c>
      <c r="AP10" s="36">
        <v>2052</v>
      </c>
      <c r="AQ10" s="36">
        <v>2053</v>
      </c>
      <c r="AR10" s="36">
        <v>2054</v>
      </c>
      <c r="AS10" s="36">
        <v>2055</v>
      </c>
      <c r="AT10" s="36">
        <v>2056</v>
      </c>
      <c r="AU10" s="36">
        <v>2057</v>
      </c>
      <c r="AV10" s="36">
        <v>2058</v>
      </c>
      <c r="AW10" s="36">
        <v>2059</v>
      </c>
      <c r="AX10" s="36">
        <v>2060</v>
      </c>
      <c r="AY10" s="36">
        <v>2061</v>
      </c>
      <c r="AZ10" s="36">
        <v>2062</v>
      </c>
      <c r="BA10" s="36">
        <v>2063</v>
      </c>
      <c r="BB10" s="36">
        <v>2064</v>
      </c>
      <c r="BC10" s="36">
        <v>2065</v>
      </c>
      <c r="BD10" s="36">
        <v>2066</v>
      </c>
      <c r="BE10" s="36">
        <v>2067</v>
      </c>
      <c r="BF10" s="36">
        <v>2068</v>
      </c>
      <c r="BG10" s="36">
        <v>2069</v>
      </c>
      <c r="BH10" s="36">
        <v>2070</v>
      </c>
      <c r="BI10" s="36">
        <v>2071</v>
      </c>
      <c r="BJ10" s="36">
        <v>2072</v>
      </c>
      <c r="BK10" s="36">
        <v>2073</v>
      </c>
      <c r="BL10" s="36">
        <v>2074</v>
      </c>
      <c r="BM10" s="36">
        <v>2075</v>
      </c>
      <c r="BN10" s="36">
        <v>2076</v>
      </c>
      <c r="BO10" s="36">
        <v>2077</v>
      </c>
      <c r="BP10" s="36">
        <v>2078</v>
      </c>
      <c r="BQ10" s="36">
        <v>2079</v>
      </c>
      <c r="BR10" s="36">
        <v>2080</v>
      </c>
      <c r="BS10" s="36">
        <v>2081</v>
      </c>
      <c r="BT10" s="36">
        <v>2082</v>
      </c>
      <c r="BU10" s="36">
        <v>2083</v>
      </c>
      <c r="BV10" s="36">
        <v>2084</v>
      </c>
      <c r="BW10" s="36">
        <v>2085</v>
      </c>
      <c r="BX10" s="36">
        <v>2086</v>
      </c>
      <c r="BY10" s="36">
        <v>2087</v>
      </c>
      <c r="BZ10" s="36">
        <v>2088</v>
      </c>
      <c r="CA10" s="36">
        <v>2089</v>
      </c>
      <c r="CB10" s="36">
        <v>2090</v>
      </c>
      <c r="CC10" s="36">
        <v>2091</v>
      </c>
      <c r="CD10" s="36">
        <v>2092</v>
      </c>
      <c r="CE10" s="36">
        <v>2093</v>
      </c>
      <c r="CF10" s="36">
        <v>2094</v>
      </c>
      <c r="CG10" s="36">
        <v>2095</v>
      </c>
      <c r="CH10" s="36">
        <v>2096</v>
      </c>
      <c r="CI10" s="36">
        <v>2097</v>
      </c>
      <c r="CJ10" s="36">
        <v>2098</v>
      </c>
      <c r="CK10" s="36">
        <v>2099</v>
      </c>
      <c r="CL10" s="41">
        <v>2100</v>
      </c>
      <c r="CM10" s="42">
        <v>2101</v>
      </c>
    </row>
    <row r="11" spans="1:91" x14ac:dyDescent="0.3">
      <c r="A11" s="9"/>
      <c r="B11" s="8"/>
      <c r="C11" s="10"/>
      <c r="D11" s="35" t="s">
        <v>18</v>
      </c>
      <c r="E11" s="37" t="s">
        <v>28</v>
      </c>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c r="BP11" s="37"/>
      <c r="BQ11" s="37"/>
      <c r="BR11" s="37"/>
      <c r="BS11" s="37"/>
      <c r="BT11" s="37"/>
      <c r="BU11" s="37"/>
      <c r="BV11" s="37"/>
      <c r="BW11" s="37"/>
      <c r="BX11" s="37"/>
      <c r="BY11" s="37"/>
      <c r="BZ11" s="37"/>
      <c r="CA11" s="37"/>
      <c r="CB11" s="37"/>
      <c r="CC11" s="37"/>
      <c r="CD11" s="37"/>
      <c r="CE11" s="37"/>
      <c r="CF11" s="37"/>
      <c r="CG11" s="37"/>
      <c r="CH11" s="37"/>
      <c r="CI11" s="37"/>
      <c r="CJ11" s="37"/>
      <c r="CK11" s="37"/>
      <c r="CL11" s="43"/>
      <c r="CM11" s="44"/>
    </row>
    <row r="12" spans="1:91" x14ac:dyDescent="0.3">
      <c r="A12" s="9"/>
      <c r="B12" s="8"/>
      <c r="C12" s="34" t="s">
        <v>20</v>
      </c>
      <c r="D12" s="26" t="s">
        <v>21</v>
      </c>
      <c r="E12" s="33" t="s">
        <v>29</v>
      </c>
      <c r="F12" s="26" t="s">
        <v>23</v>
      </c>
      <c r="G12" s="33" t="s">
        <v>30</v>
      </c>
    </row>
    <row r="15" spans="1:91" x14ac:dyDescent="0.3">
      <c r="A15" s="45"/>
    </row>
    <row r="16" spans="1:91" x14ac:dyDescent="0.3">
      <c r="A16" s="46"/>
      <c r="C16" s="47"/>
    </row>
    <row r="17" spans="1:90" x14ac:dyDescent="0.3">
      <c r="A17" s="46"/>
      <c r="C17" s="47"/>
    </row>
    <row r="18" spans="1:90" x14ac:dyDescent="0.3">
      <c r="A18" s="48" t="s">
        <v>31</v>
      </c>
      <c r="B18" s="49"/>
      <c r="C18" s="50"/>
      <c r="D18" s="50"/>
      <c r="E18" s="50"/>
      <c r="F18" s="50"/>
      <c r="G18" s="50"/>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c r="BF18" s="49"/>
      <c r="BG18" s="49"/>
      <c r="BH18" s="49"/>
      <c r="BI18" s="49"/>
      <c r="BJ18" s="49"/>
      <c r="BK18" s="49"/>
      <c r="BL18" s="49"/>
      <c r="BM18" s="49"/>
      <c r="BN18" s="49"/>
      <c r="BO18" s="49"/>
      <c r="BP18" s="49"/>
      <c r="BQ18" s="49"/>
      <c r="BR18" s="49"/>
      <c r="BS18" s="49"/>
      <c r="BT18" s="49"/>
      <c r="BU18" s="49"/>
      <c r="BV18" s="49"/>
      <c r="BW18" s="49"/>
      <c r="BX18" s="49"/>
      <c r="BY18" s="49"/>
      <c r="BZ18" s="49"/>
      <c r="CA18" s="49"/>
      <c r="CB18" s="49"/>
      <c r="CC18" s="49"/>
      <c r="CD18" s="49"/>
      <c r="CE18" s="49"/>
      <c r="CF18" s="49"/>
      <c r="CG18" s="49"/>
      <c r="CH18" s="49"/>
      <c r="CI18" s="49"/>
      <c r="CJ18" s="49"/>
      <c r="CK18" s="49"/>
      <c r="CL18" s="51"/>
    </row>
    <row r="19" spans="1:90" ht="14.25" customHeight="1" x14ac:dyDescent="0.3">
      <c r="A19" s="7" t="s">
        <v>32</v>
      </c>
      <c r="B19" s="6" t="s">
        <v>33</v>
      </c>
      <c r="C19" s="6"/>
      <c r="D19" s="5" t="s">
        <v>34</v>
      </c>
      <c r="G19" s="53"/>
    </row>
    <row r="20" spans="1:90" x14ac:dyDescent="0.3">
      <c r="A20" s="7"/>
      <c r="B20" s="6" t="s">
        <v>35</v>
      </c>
      <c r="C20" s="6"/>
      <c r="D20" s="5"/>
      <c r="G20" s="53"/>
    </row>
    <row r="21" spans="1:90" x14ac:dyDescent="0.3">
      <c r="A21" s="7"/>
      <c r="B21" s="6" t="s">
        <v>36</v>
      </c>
      <c r="C21" s="6"/>
      <c r="D21" s="5"/>
      <c r="G21" s="53"/>
    </row>
    <row r="22" spans="1:90" x14ac:dyDescent="0.3">
      <c r="A22" s="7"/>
      <c r="B22" s="6" t="s">
        <v>37</v>
      </c>
      <c r="C22" s="6"/>
      <c r="D22" s="5"/>
      <c r="E22" s="54" t="s">
        <v>38</v>
      </c>
      <c r="F22" s="55" t="s">
        <v>39</v>
      </c>
      <c r="G22" s="56" t="s">
        <v>40</v>
      </c>
      <c r="H22" s="37" t="s">
        <v>41</v>
      </c>
      <c r="I22" s="57"/>
      <c r="L22" s="58"/>
      <c r="M22" s="46"/>
    </row>
    <row r="23" spans="1:90" x14ac:dyDescent="0.3">
      <c r="A23" s="48" t="s">
        <v>42</v>
      </c>
      <c r="B23" s="49"/>
      <c r="C23" s="49"/>
      <c r="D23" s="49"/>
      <c r="E23" s="48" t="s">
        <v>43</v>
      </c>
      <c r="F23" s="49"/>
      <c r="G23" s="49"/>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c r="BF23" s="49"/>
      <c r="BG23" s="49"/>
      <c r="BH23" s="49"/>
      <c r="BI23" s="49"/>
      <c r="BJ23" s="49"/>
      <c r="BK23" s="49"/>
      <c r="BL23" s="49"/>
      <c r="BM23" s="49"/>
      <c r="BN23" s="49"/>
      <c r="BO23" s="49"/>
      <c r="BP23" s="49"/>
      <c r="BQ23" s="49"/>
      <c r="BR23" s="49"/>
      <c r="BS23" s="49"/>
      <c r="BT23" s="49"/>
      <c r="BU23" s="49"/>
      <c r="BV23" s="49"/>
      <c r="BW23" s="49"/>
      <c r="BX23" s="49"/>
      <c r="BY23" s="49"/>
      <c r="BZ23" s="49"/>
      <c r="CA23" s="49"/>
      <c r="CB23" s="49"/>
      <c r="CC23" s="49"/>
      <c r="CD23" s="49"/>
      <c r="CE23" s="49"/>
      <c r="CF23" s="49"/>
      <c r="CG23" s="49"/>
      <c r="CH23" s="49"/>
      <c r="CI23" s="49"/>
      <c r="CJ23" s="49"/>
      <c r="CK23" s="49"/>
      <c r="CL23" s="51"/>
    </row>
    <row r="24" spans="1:90" ht="15" customHeight="1" x14ac:dyDescent="0.3">
      <c r="A24" s="26" t="s">
        <v>44</v>
      </c>
      <c r="B24" s="36" t="s">
        <v>45</v>
      </c>
      <c r="C24" s="59" t="s">
        <v>46</v>
      </c>
      <c r="D24" s="46"/>
      <c r="E24" s="26" t="s">
        <v>47</v>
      </c>
      <c r="F24" s="60" t="s">
        <v>11</v>
      </c>
      <c r="G24" s="27"/>
      <c r="I24" s="26" t="s">
        <v>48</v>
      </c>
      <c r="J24" s="36" t="s">
        <v>49</v>
      </c>
      <c r="K24" s="27"/>
    </row>
    <row r="25" spans="1:90" x14ac:dyDescent="0.3">
      <c r="A25" s="26" t="s">
        <v>50</v>
      </c>
      <c r="B25" s="36" t="s">
        <v>51</v>
      </c>
      <c r="C25" s="61" t="s">
        <v>52</v>
      </c>
      <c r="D25" s="62"/>
      <c r="E25" s="26" t="s">
        <v>53</v>
      </c>
      <c r="F25" s="60" t="s">
        <v>11</v>
      </c>
      <c r="G25" s="27"/>
    </row>
    <row r="26" spans="1:90" ht="14.25" customHeight="1" x14ac:dyDescent="0.3">
      <c r="A26" s="26" t="s">
        <v>54</v>
      </c>
      <c r="B26" s="36" t="s">
        <v>45</v>
      </c>
      <c r="C26" s="63" t="s">
        <v>55</v>
      </c>
      <c r="D26" s="46"/>
      <c r="E26" s="26" t="s">
        <v>56</v>
      </c>
      <c r="F26" s="60" t="s">
        <v>11</v>
      </c>
      <c r="G26" s="27"/>
    </row>
    <row r="27" spans="1:90" x14ac:dyDescent="0.3">
      <c r="A27" s="26" t="s">
        <v>57</v>
      </c>
      <c r="B27" s="36" t="s">
        <v>45</v>
      </c>
      <c r="C27" s="63" t="s">
        <v>58</v>
      </c>
      <c r="D27" s="46"/>
      <c r="E27" s="48" t="s">
        <v>59</v>
      </c>
    </row>
    <row r="28" spans="1:90" x14ac:dyDescent="0.3">
      <c r="A28" s="26" t="s">
        <v>60</v>
      </c>
      <c r="B28" s="36" t="s">
        <v>45</v>
      </c>
      <c r="C28" s="61" t="s">
        <v>61</v>
      </c>
      <c r="D28" s="46"/>
      <c r="E28" s="26" t="s">
        <v>62</v>
      </c>
      <c r="F28" s="60" t="s">
        <v>11</v>
      </c>
      <c r="G28" s="64"/>
    </row>
    <row r="29" spans="1:90" x14ac:dyDescent="0.3">
      <c r="A29" s="26" t="s">
        <v>63</v>
      </c>
      <c r="B29" s="36" t="s">
        <v>45</v>
      </c>
      <c r="C29" s="61" t="s">
        <v>64</v>
      </c>
      <c r="D29" s="46"/>
      <c r="E29" s="26" t="s">
        <v>65</v>
      </c>
      <c r="F29" s="60" t="s">
        <v>11</v>
      </c>
      <c r="G29" s="65"/>
    </row>
    <row r="30" spans="1:90" x14ac:dyDescent="0.3">
      <c r="A30" s="26" t="s">
        <v>66</v>
      </c>
      <c r="B30" s="36" t="s">
        <v>67</v>
      </c>
      <c r="C30" s="66" t="s">
        <v>68</v>
      </c>
      <c r="D30" s="46"/>
      <c r="E30" s="26" t="s">
        <v>69</v>
      </c>
      <c r="F30" s="60" t="s">
        <v>11</v>
      </c>
      <c r="G30" s="67"/>
    </row>
    <row r="31" spans="1:90" x14ac:dyDescent="0.3">
      <c r="A31" s="48" t="s">
        <v>70</v>
      </c>
      <c r="B31" s="49"/>
      <c r="C31" s="49"/>
      <c r="D31" s="50"/>
      <c r="E31" s="68"/>
      <c r="F31" s="69"/>
      <c r="G31" s="69"/>
      <c r="H31" s="48" t="s">
        <v>71</v>
      </c>
      <c r="I31" s="49"/>
      <c r="J31" s="49"/>
      <c r="K31" s="49"/>
      <c r="L31" s="49"/>
      <c r="M31" s="49"/>
      <c r="N31" s="49"/>
      <c r="O31" s="49"/>
      <c r="P31" s="6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c r="BF31" s="49"/>
      <c r="BG31" s="49"/>
      <c r="BH31" s="49"/>
      <c r="BI31" s="49"/>
      <c r="BJ31" s="49"/>
      <c r="BK31" s="49"/>
      <c r="BL31" s="49"/>
      <c r="BM31" s="49"/>
      <c r="BN31" s="49"/>
      <c r="BO31" s="49"/>
      <c r="BP31" s="49"/>
      <c r="BQ31" s="49"/>
      <c r="BR31" s="49"/>
      <c r="BS31" s="49"/>
      <c r="BT31" s="49"/>
      <c r="BU31" s="49"/>
      <c r="BV31" s="49"/>
      <c r="BW31" s="49"/>
      <c r="BX31" s="49"/>
      <c r="BY31" s="49"/>
      <c r="BZ31" s="49"/>
      <c r="CA31" s="49"/>
      <c r="CB31" s="49"/>
      <c r="CC31" s="49"/>
      <c r="CD31" s="49"/>
      <c r="CE31" s="49"/>
      <c r="CF31" s="49"/>
      <c r="CG31" s="49"/>
      <c r="CH31" s="49"/>
      <c r="CI31" s="49"/>
      <c r="CJ31" s="49"/>
      <c r="CK31" s="49"/>
      <c r="CL31" s="51"/>
    </row>
    <row r="32" spans="1:90" x14ac:dyDescent="0.3">
      <c r="A32" s="26" t="s">
        <v>72</v>
      </c>
      <c r="B32" s="36" t="s">
        <v>73</v>
      </c>
      <c r="C32" s="70" t="s">
        <v>74</v>
      </c>
      <c r="D32" s="26" t="s">
        <v>75</v>
      </c>
      <c r="E32" s="36" t="s">
        <v>17</v>
      </c>
      <c r="F32" s="37" t="s">
        <v>76</v>
      </c>
      <c r="G32" s="71"/>
      <c r="H32" s="26" t="s">
        <v>47</v>
      </c>
      <c r="I32" s="60" t="s">
        <v>11</v>
      </c>
      <c r="J32" s="4" t="s">
        <v>77</v>
      </c>
      <c r="K32" s="4"/>
      <c r="L32" s="4"/>
      <c r="M32" s="4"/>
      <c r="N32" s="4"/>
      <c r="O32" s="4"/>
      <c r="P32" s="46"/>
      <c r="Q32" s="71"/>
      <c r="R32" s="71"/>
      <c r="S32" s="71"/>
    </row>
    <row r="33" spans="1:90" x14ac:dyDescent="0.3">
      <c r="A33" s="26" t="s">
        <v>78</v>
      </c>
      <c r="B33" s="36" t="s">
        <v>73</v>
      </c>
      <c r="C33" s="70" t="s">
        <v>74</v>
      </c>
      <c r="D33" s="26" t="s">
        <v>79</v>
      </c>
      <c r="E33" s="36" t="s">
        <v>17</v>
      </c>
      <c r="F33" s="70" t="s">
        <v>80</v>
      </c>
      <c r="G33" s="71"/>
      <c r="H33" s="26" t="s">
        <v>53</v>
      </c>
      <c r="I33" s="60" t="s">
        <v>11</v>
      </c>
      <c r="J33" s="4" t="s">
        <v>81</v>
      </c>
      <c r="K33" s="4"/>
      <c r="L33" s="4"/>
      <c r="M33" s="4"/>
      <c r="N33" s="4"/>
      <c r="O33" s="4"/>
      <c r="P33" s="46"/>
      <c r="Q33" s="71"/>
      <c r="R33" s="71"/>
      <c r="S33" s="71"/>
    </row>
    <row r="34" spans="1:90" x14ac:dyDescent="0.3">
      <c r="A34" s="26" t="s">
        <v>82</v>
      </c>
      <c r="B34" s="36" t="s">
        <v>73</v>
      </c>
      <c r="C34" s="70" t="s">
        <v>74</v>
      </c>
      <c r="D34" s="71"/>
      <c r="E34" s="71"/>
      <c r="F34" s="71"/>
      <c r="G34" s="71"/>
      <c r="H34" s="26" t="s">
        <v>56</v>
      </c>
      <c r="I34" s="60" t="s">
        <v>11</v>
      </c>
      <c r="J34" s="4" t="s">
        <v>83</v>
      </c>
      <c r="K34" s="4"/>
      <c r="L34" s="4"/>
      <c r="M34" s="4"/>
      <c r="N34" s="4"/>
      <c r="O34" s="4"/>
      <c r="P34" s="46"/>
      <c r="Q34" s="71"/>
      <c r="R34" s="71"/>
      <c r="S34" s="71"/>
    </row>
    <row r="35" spans="1:90" x14ac:dyDescent="0.3">
      <c r="A35" s="26" t="s">
        <v>84</v>
      </c>
      <c r="B35" s="36" t="s">
        <v>73</v>
      </c>
      <c r="C35" s="70" t="s">
        <v>74</v>
      </c>
      <c r="D35" s="26" t="s">
        <v>85</v>
      </c>
      <c r="E35" s="60" t="s">
        <v>11</v>
      </c>
      <c r="F35" s="72">
        <v>0.5</v>
      </c>
      <c r="J35" s="3"/>
      <c r="K35" s="3"/>
      <c r="L35" s="3"/>
      <c r="M35" s="3"/>
      <c r="N35" s="3"/>
      <c r="O35" s="3"/>
    </row>
    <row r="36" spans="1:90" x14ac:dyDescent="0.3">
      <c r="A36" s="26" t="s">
        <v>86</v>
      </c>
      <c r="B36" s="36" t="s">
        <v>73</v>
      </c>
      <c r="C36" s="70" t="s">
        <v>74</v>
      </c>
      <c r="D36" s="71"/>
      <c r="E36" s="71"/>
      <c r="F36" s="15"/>
      <c r="H36" s="26" t="s">
        <v>62</v>
      </c>
      <c r="I36" s="60" t="s">
        <v>11</v>
      </c>
      <c r="J36" s="4" t="s">
        <v>87</v>
      </c>
      <c r="K36" s="4"/>
      <c r="L36" s="4"/>
      <c r="M36" s="4"/>
      <c r="N36" s="4"/>
      <c r="O36" s="4"/>
      <c r="P36" s="73"/>
    </row>
    <row r="37" spans="1:90" x14ac:dyDescent="0.3">
      <c r="A37" s="26" t="s">
        <v>88</v>
      </c>
      <c r="B37" s="36" t="s">
        <v>73</v>
      </c>
      <c r="C37" s="70" t="s">
        <v>74</v>
      </c>
      <c r="D37" s="26" t="s">
        <v>89</v>
      </c>
      <c r="E37" s="36" t="s">
        <v>73</v>
      </c>
      <c r="F37" s="70" t="s">
        <v>74</v>
      </c>
      <c r="H37" s="26" t="s">
        <v>90</v>
      </c>
      <c r="I37" s="60" t="s">
        <v>11</v>
      </c>
      <c r="J37" s="4" t="s">
        <v>91</v>
      </c>
      <c r="K37" s="4"/>
      <c r="L37" s="4"/>
      <c r="M37" s="4"/>
      <c r="N37" s="4"/>
      <c r="O37" s="4"/>
      <c r="P37" s="47"/>
      <c r="Q37" s="26" t="s">
        <v>69</v>
      </c>
      <c r="R37" s="60" t="s">
        <v>11</v>
      </c>
      <c r="S37" s="65">
        <v>0.5</v>
      </c>
    </row>
    <row r="38" spans="1:90" x14ac:dyDescent="0.3">
      <c r="A38" s="26" t="s">
        <v>92</v>
      </c>
      <c r="B38" s="36" t="s">
        <v>73</v>
      </c>
      <c r="C38" s="70" t="s">
        <v>74</v>
      </c>
      <c r="D38" s="26" t="s">
        <v>93</v>
      </c>
      <c r="E38" s="36" t="s">
        <v>73</v>
      </c>
      <c r="F38" s="70" t="s">
        <v>74</v>
      </c>
      <c r="H38" s="26" t="s">
        <v>94</v>
      </c>
      <c r="I38" s="60" t="s">
        <v>11</v>
      </c>
      <c r="J38" s="4" t="s">
        <v>95</v>
      </c>
      <c r="K38" s="4"/>
      <c r="L38" s="4"/>
      <c r="M38" s="4"/>
      <c r="N38" s="4"/>
      <c r="O38" s="4"/>
    </row>
    <row r="39" spans="1:90" x14ac:dyDescent="0.3">
      <c r="A39" s="74" t="s">
        <v>96</v>
      </c>
      <c r="B39" s="49"/>
      <c r="C39" s="49"/>
      <c r="D39" s="69"/>
      <c r="E39" s="69"/>
      <c r="F39" s="69"/>
      <c r="G39" s="49"/>
      <c r="H39" s="69"/>
      <c r="I39" s="69"/>
      <c r="J39" s="69"/>
      <c r="K39" s="69"/>
      <c r="L39" s="69"/>
      <c r="M39" s="69"/>
      <c r="N39" s="6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c r="BG39" s="49"/>
      <c r="BH39" s="49"/>
      <c r="BI39" s="49"/>
      <c r="BJ39" s="49"/>
      <c r="BK39" s="49"/>
      <c r="BL39" s="49"/>
      <c r="BM39" s="49"/>
      <c r="BN39" s="49"/>
      <c r="BO39" s="49"/>
      <c r="BP39" s="49"/>
      <c r="BQ39" s="49"/>
      <c r="BR39" s="49"/>
      <c r="BS39" s="49"/>
      <c r="BT39" s="49"/>
      <c r="BU39" s="49"/>
      <c r="BV39" s="49"/>
      <c r="BW39" s="49"/>
      <c r="BX39" s="49"/>
      <c r="BY39" s="49"/>
      <c r="BZ39" s="49"/>
      <c r="CA39" s="49"/>
      <c r="CB39" s="49"/>
      <c r="CC39" s="49"/>
      <c r="CD39" s="49"/>
      <c r="CE39" s="49"/>
      <c r="CF39" s="49"/>
      <c r="CG39" s="49"/>
      <c r="CH39" s="49"/>
      <c r="CI39" s="49"/>
      <c r="CJ39" s="49"/>
      <c r="CK39" s="49"/>
      <c r="CL39" s="51"/>
    </row>
    <row r="40" spans="1:90" x14ac:dyDescent="0.3">
      <c r="A40" s="75" t="s">
        <v>97</v>
      </c>
      <c r="B40" s="76" t="s">
        <v>98</v>
      </c>
      <c r="C40" s="61" t="s">
        <v>99</v>
      </c>
      <c r="H40" s="46"/>
    </row>
    <row r="41" spans="1:90" x14ac:dyDescent="0.3">
      <c r="A41" s="26" t="s">
        <v>100</v>
      </c>
      <c r="B41" s="60" t="s">
        <v>98</v>
      </c>
      <c r="C41" s="61" t="s">
        <v>101</v>
      </c>
      <c r="D41" s="46"/>
      <c r="F41" s="46"/>
      <c r="H41" s="46"/>
    </row>
    <row r="42" spans="1:90" x14ac:dyDescent="0.3">
      <c r="A42" s="26" t="s">
        <v>102</v>
      </c>
      <c r="B42" s="77" t="s">
        <v>103</v>
      </c>
      <c r="C42" s="61" t="s">
        <v>104</v>
      </c>
      <c r="D42" s="46"/>
      <c r="E42" s="46"/>
      <c r="F42" s="46"/>
      <c r="H42" s="46"/>
      <c r="J42" s="78"/>
    </row>
    <row r="43" spans="1:90" x14ac:dyDescent="0.3">
      <c r="A43" s="26" t="s">
        <v>105</v>
      </c>
      <c r="B43" s="79" t="s">
        <v>67</v>
      </c>
      <c r="C43" s="27" t="s">
        <v>106</v>
      </c>
    </row>
    <row r="44" spans="1:90" x14ac:dyDescent="0.3">
      <c r="A44" s="74" t="s">
        <v>107</v>
      </c>
      <c r="B44" s="49"/>
      <c r="C44" s="49"/>
      <c r="D44" s="68"/>
      <c r="E44" s="68"/>
      <c r="F44" s="68"/>
      <c r="H44" s="46"/>
    </row>
    <row r="45" spans="1:90" x14ac:dyDescent="0.3">
      <c r="A45" s="75" t="s">
        <v>108</v>
      </c>
      <c r="B45" s="80" t="s">
        <v>73</v>
      </c>
      <c r="C45" s="81" t="s">
        <v>109</v>
      </c>
      <c r="D45" s="26" t="s">
        <v>110</v>
      </c>
      <c r="E45" s="79" t="s">
        <v>17</v>
      </c>
      <c r="F45" s="82" t="s">
        <v>111</v>
      </c>
      <c r="H45" s="46"/>
    </row>
    <row r="46" spans="1:90" x14ac:dyDescent="0.3">
      <c r="A46" s="26" t="s">
        <v>112</v>
      </c>
      <c r="B46" s="79" t="s">
        <v>17</v>
      </c>
      <c r="C46" s="59" t="s">
        <v>113</v>
      </c>
      <c r="D46" s="26" t="s">
        <v>114</v>
      </c>
      <c r="E46" s="36" t="s">
        <v>73</v>
      </c>
      <c r="F46" s="81" t="s">
        <v>74</v>
      </c>
      <c r="H46" s="46"/>
    </row>
    <row r="47" spans="1:90" x14ac:dyDescent="0.3">
      <c r="A47" s="26" t="s">
        <v>115</v>
      </c>
      <c r="B47" s="79" t="s">
        <v>73</v>
      </c>
      <c r="C47" s="81" t="s">
        <v>109</v>
      </c>
    </row>
    <row r="48" spans="1:90" x14ac:dyDescent="0.3">
      <c r="A48" s="26" t="s">
        <v>116</v>
      </c>
      <c r="B48" s="79" t="s">
        <v>17</v>
      </c>
      <c r="C48" s="83" t="s">
        <v>117</v>
      </c>
    </row>
    <row r="49" spans="1:90" x14ac:dyDescent="0.3">
      <c r="A49" s="26" t="s">
        <v>118</v>
      </c>
      <c r="B49" s="79" t="s">
        <v>11</v>
      </c>
      <c r="C49" s="37" t="s">
        <v>119</v>
      </c>
    </row>
    <row r="50" spans="1:90" x14ac:dyDescent="0.3">
      <c r="A50" s="26" t="s">
        <v>120</v>
      </c>
      <c r="B50" s="79" t="s">
        <v>73</v>
      </c>
      <c r="C50" s="70" t="s">
        <v>74</v>
      </c>
      <c r="D50" s="46"/>
      <c r="F50" s="46"/>
    </row>
    <row r="51" spans="1:90" x14ac:dyDescent="0.3">
      <c r="A51" s="48" t="s">
        <v>121</v>
      </c>
      <c r="B51" s="49"/>
      <c r="C51" s="49"/>
      <c r="D51" s="84" t="s">
        <v>122</v>
      </c>
      <c r="E51" s="49"/>
      <c r="F51" s="49"/>
      <c r="G51" s="49"/>
      <c r="H51" s="50"/>
      <c r="I51" s="50"/>
      <c r="J51" s="50"/>
      <c r="K51" s="50"/>
      <c r="L51" s="50"/>
      <c r="M51" s="50"/>
      <c r="N51" s="50"/>
      <c r="O51" s="49"/>
      <c r="P51" s="49"/>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c r="BF51" s="49"/>
      <c r="BG51" s="49"/>
      <c r="BH51" s="49"/>
      <c r="BI51" s="49"/>
      <c r="BJ51" s="49"/>
      <c r="BK51" s="49"/>
      <c r="BL51" s="49"/>
      <c r="BM51" s="49"/>
      <c r="BN51" s="49"/>
      <c r="BO51" s="49"/>
      <c r="BP51" s="49"/>
      <c r="BQ51" s="49"/>
      <c r="BR51" s="49"/>
      <c r="BS51" s="49"/>
      <c r="BT51" s="49"/>
      <c r="BU51" s="49"/>
      <c r="BV51" s="49"/>
      <c r="BW51" s="49"/>
      <c r="BX51" s="49"/>
      <c r="BY51" s="49"/>
      <c r="BZ51" s="49"/>
      <c r="CA51" s="49"/>
      <c r="CB51" s="49"/>
      <c r="CC51" s="49"/>
      <c r="CD51" s="49"/>
      <c r="CE51" s="49"/>
      <c r="CF51" s="49"/>
      <c r="CG51" s="49"/>
      <c r="CH51" s="49"/>
      <c r="CI51" s="49"/>
      <c r="CJ51" s="49"/>
      <c r="CK51" s="49"/>
      <c r="CL51" s="51"/>
    </row>
    <row r="52" spans="1:90" x14ac:dyDescent="0.3">
      <c r="A52" s="26" t="s">
        <v>123</v>
      </c>
      <c r="B52" s="36" t="s">
        <v>124</v>
      </c>
      <c r="C52" s="27" t="s">
        <v>125</v>
      </c>
      <c r="D52" s="26" t="s">
        <v>126</v>
      </c>
      <c r="E52" s="36" t="s">
        <v>124</v>
      </c>
      <c r="F52" s="27" t="s">
        <v>127</v>
      </c>
      <c r="G52" s="46"/>
      <c r="H52" s="46"/>
      <c r="I52" s="46"/>
      <c r="J52" s="46"/>
      <c r="K52" s="46"/>
      <c r="L52" s="46"/>
      <c r="M52" s="46"/>
      <c r="N52" s="46"/>
      <c r="O52" s="46"/>
      <c r="P52" s="46"/>
      <c r="Q52" s="46"/>
      <c r="R52" s="46"/>
      <c r="S52" s="46"/>
      <c r="T52" s="46"/>
      <c r="U52" s="46"/>
      <c r="V52" s="46"/>
      <c r="W52" s="46"/>
      <c r="X52" s="46"/>
      <c r="Y52" s="46"/>
      <c r="Z52" s="46"/>
      <c r="AA52" s="46"/>
      <c r="AB52" s="46"/>
      <c r="AC52" s="46"/>
      <c r="AD52" s="46"/>
      <c r="AE52" s="46"/>
      <c r="AF52" s="46"/>
      <c r="AG52" s="46"/>
      <c r="AH52" s="46"/>
      <c r="AI52" s="46"/>
      <c r="AJ52" s="46"/>
      <c r="AK52" s="46"/>
      <c r="AL52" s="46"/>
      <c r="AM52" s="46"/>
      <c r="AN52" s="46"/>
      <c r="AO52" s="46"/>
      <c r="AP52" s="46"/>
      <c r="AQ52" s="46"/>
      <c r="AR52" s="46"/>
      <c r="AS52" s="46"/>
      <c r="AT52" s="46"/>
      <c r="AU52" s="46"/>
      <c r="AV52" s="46"/>
      <c r="AW52" s="46"/>
      <c r="AX52" s="46"/>
      <c r="AY52" s="46"/>
      <c r="AZ52" s="46"/>
      <c r="BA52" s="46"/>
      <c r="BB52" s="49"/>
      <c r="BC52" s="49"/>
      <c r="BD52" s="49"/>
      <c r="BE52" s="49"/>
      <c r="BF52" s="49"/>
      <c r="BG52" s="49"/>
      <c r="BH52" s="49"/>
      <c r="BI52" s="49"/>
      <c r="BJ52" s="49"/>
      <c r="BK52" s="49"/>
      <c r="BL52" s="49"/>
      <c r="BM52" s="49"/>
      <c r="BN52" s="49"/>
      <c r="BO52" s="49"/>
      <c r="BP52" s="49"/>
      <c r="BQ52" s="49"/>
      <c r="BR52" s="49"/>
      <c r="BS52" s="49"/>
      <c r="BT52" s="49"/>
      <c r="BU52" s="49"/>
      <c r="BV52" s="49"/>
      <c r="BW52" s="49"/>
      <c r="BX52" s="49"/>
      <c r="BY52" s="49"/>
      <c r="BZ52" s="49"/>
      <c r="CA52" s="49"/>
      <c r="CB52" s="49"/>
      <c r="CC52" s="49"/>
      <c r="CD52" s="49"/>
      <c r="CE52" s="49"/>
      <c r="CF52" s="49"/>
      <c r="CG52" s="49"/>
      <c r="CH52" s="49"/>
      <c r="CI52" s="49"/>
      <c r="CJ52" s="49"/>
      <c r="CK52" s="49"/>
      <c r="CL52" s="51"/>
    </row>
    <row r="53" spans="1:90" x14ac:dyDescent="0.3">
      <c r="A53" s="26" t="s">
        <v>128</v>
      </c>
      <c r="B53" s="36" t="s">
        <v>73</v>
      </c>
      <c r="C53" s="70" t="s">
        <v>74</v>
      </c>
      <c r="D53" s="26" t="s">
        <v>129</v>
      </c>
      <c r="E53" s="36" t="s">
        <v>73</v>
      </c>
      <c r="F53" s="70" t="s">
        <v>74</v>
      </c>
      <c r="G53" s="46"/>
      <c r="H53" s="46"/>
      <c r="I53" s="46"/>
      <c r="J53" s="46"/>
      <c r="K53" s="46"/>
      <c r="L53" s="46"/>
      <c r="M53" s="46"/>
      <c r="N53" s="46"/>
      <c r="O53" s="46"/>
      <c r="P53" s="46"/>
      <c r="Q53" s="46"/>
      <c r="R53" s="46"/>
      <c r="S53" s="46"/>
      <c r="T53" s="46"/>
      <c r="U53" s="46"/>
      <c r="V53" s="46"/>
      <c r="W53" s="46"/>
      <c r="X53" s="46"/>
      <c r="Y53" s="46"/>
      <c r="Z53" s="46"/>
      <c r="AA53" s="46"/>
      <c r="AB53" s="46"/>
      <c r="AC53" s="46"/>
      <c r="AD53" s="46"/>
      <c r="AE53" s="46"/>
      <c r="AF53" s="46"/>
      <c r="AG53" s="46"/>
      <c r="AH53" s="46"/>
      <c r="AI53" s="46"/>
      <c r="AJ53" s="46"/>
      <c r="AK53" s="46"/>
      <c r="AL53" s="46"/>
      <c r="AM53" s="46"/>
      <c r="AN53" s="46"/>
      <c r="AO53" s="46"/>
      <c r="AP53" s="46"/>
      <c r="AQ53" s="46"/>
      <c r="AR53" s="46"/>
      <c r="AS53" s="46"/>
      <c r="AT53" s="46"/>
      <c r="AU53" s="46"/>
      <c r="AV53" s="46"/>
      <c r="AW53" s="46"/>
      <c r="AX53" s="46"/>
      <c r="AY53" s="46"/>
      <c r="AZ53" s="46"/>
      <c r="BA53" s="46"/>
    </row>
    <row r="54" spans="1:90" x14ac:dyDescent="0.3">
      <c r="A54" s="84" t="s">
        <v>130</v>
      </c>
      <c r="B54" s="49"/>
      <c r="C54" s="49"/>
      <c r="D54" s="69"/>
      <c r="E54" s="69"/>
      <c r="F54" s="69"/>
      <c r="G54" s="69"/>
      <c r="H54" s="69"/>
      <c r="I54" s="69"/>
      <c r="J54" s="69"/>
      <c r="K54" s="69"/>
      <c r="L54" s="69"/>
      <c r="M54" s="69"/>
      <c r="N54" s="69"/>
      <c r="O54" s="69"/>
      <c r="P54" s="69"/>
      <c r="Q54" s="69"/>
      <c r="R54" s="69"/>
      <c r="S54" s="69"/>
      <c r="T54" s="69"/>
      <c r="U54" s="69"/>
      <c r="V54" s="69"/>
      <c r="W54" s="69"/>
      <c r="X54" s="69"/>
      <c r="Y54" s="69"/>
      <c r="Z54" s="69"/>
      <c r="AA54" s="69"/>
      <c r="AB54" s="69"/>
      <c r="AC54" s="69"/>
      <c r="AD54" s="69"/>
      <c r="AE54" s="69"/>
      <c r="AF54" s="69"/>
      <c r="AG54" s="69"/>
      <c r="AH54" s="69"/>
      <c r="AI54" s="69"/>
      <c r="AJ54" s="69"/>
      <c r="AK54" s="69"/>
      <c r="AL54" s="69"/>
      <c r="AM54" s="69"/>
      <c r="AN54" s="69"/>
      <c r="AO54" s="69"/>
      <c r="AP54" s="69"/>
      <c r="AQ54" s="69"/>
      <c r="AR54" s="69"/>
      <c r="AS54" s="69"/>
      <c r="AT54" s="69"/>
      <c r="AU54" s="69"/>
      <c r="AV54" s="69"/>
      <c r="AW54" s="69"/>
      <c r="AX54" s="69"/>
      <c r="AY54" s="69"/>
      <c r="AZ54" s="69"/>
      <c r="BA54" s="69"/>
      <c r="BB54" s="69"/>
      <c r="BC54" s="69"/>
      <c r="BD54" s="69"/>
      <c r="BE54" s="69"/>
      <c r="BF54" s="69"/>
      <c r="BG54" s="69"/>
      <c r="BH54" s="69"/>
      <c r="BI54" s="69"/>
      <c r="BJ54" s="69"/>
      <c r="BK54" s="69"/>
      <c r="BL54" s="69"/>
      <c r="BM54" s="69"/>
      <c r="BN54" s="69"/>
      <c r="BO54" s="69"/>
      <c r="BP54" s="69"/>
      <c r="BQ54" s="69"/>
      <c r="BR54" s="69"/>
      <c r="BS54" s="69"/>
      <c r="BT54" s="69"/>
      <c r="BU54" s="69"/>
      <c r="BV54" s="69"/>
      <c r="BW54" s="69"/>
      <c r="BX54" s="69"/>
      <c r="BY54" s="69"/>
      <c r="BZ54" s="69"/>
      <c r="CA54" s="69"/>
      <c r="CB54" s="69"/>
      <c r="CC54" s="69"/>
      <c r="CD54" s="69"/>
      <c r="CE54" s="69"/>
      <c r="CF54" s="69"/>
      <c r="CG54" s="69"/>
      <c r="CH54" s="69"/>
      <c r="CI54" s="69"/>
      <c r="CJ54" s="69"/>
      <c r="CK54" s="69"/>
      <c r="CL54" s="85"/>
    </row>
    <row r="55" spans="1:90" x14ac:dyDescent="0.3">
      <c r="A55" s="26" t="s">
        <v>131</v>
      </c>
      <c r="B55" s="36" t="s">
        <v>98</v>
      </c>
      <c r="C55" s="86" t="s">
        <v>132</v>
      </c>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6"/>
      <c r="AE55" s="46"/>
      <c r="AF55" s="46"/>
      <c r="AG55" s="46"/>
      <c r="AH55" s="46"/>
      <c r="AI55" s="46"/>
      <c r="AJ55" s="46"/>
      <c r="AK55" s="46"/>
      <c r="AL55" s="46"/>
      <c r="AM55" s="46"/>
      <c r="AN55" s="46"/>
      <c r="AO55" s="46"/>
      <c r="AP55" s="46"/>
      <c r="AQ55" s="46"/>
      <c r="AR55" s="46"/>
      <c r="AS55" s="46"/>
      <c r="AT55" s="46"/>
      <c r="AU55" s="46"/>
      <c r="AV55" s="46"/>
      <c r="AW55" s="46"/>
      <c r="AX55" s="46"/>
      <c r="AY55" s="46"/>
      <c r="AZ55" s="46"/>
      <c r="BA55" s="46"/>
    </row>
    <row r="56" spans="1:90" x14ac:dyDescent="0.3">
      <c r="A56" s="26" t="s">
        <v>133</v>
      </c>
      <c r="B56" s="36" t="s">
        <v>51</v>
      </c>
      <c r="C56" s="86" t="s">
        <v>134</v>
      </c>
      <c r="D56" s="46"/>
      <c r="E56" s="46"/>
      <c r="F56" s="46"/>
    </row>
    <row r="57" spans="1:90" x14ac:dyDescent="0.3">
      <c r="A57" s="84" t="s">
        <v>135</v>
      </c>
      <c r="B57" s="49"/>
      <c r="C57" s="49"/>
    </row>
    <row r="58" spans="1:90" x14ac:dyDescent="0.3">
      <c r="A58" s="26" t="s">
        <v>136</v>
      </c>
      <c r="B58" t="s">
        <v>17</v>
      </c>
      <c r="C58" s="87" t="s">
        <v>137</v>
      </c>
    </row>
    <row r="59" spans="1:90" x14ac:dyDescent="0.3">
      <c r="A59" s="26" t="s">
        <v>138</v>
      </c>
      <c r="B59" s="36" t="s">
        <v>17</v>
      </c>
      <c r="C59" s="88" t="s">
        <v>80</v>
      </c>
    </row>
    <row r="60" spans="1:90" x14ac:dyDescent="0.3">
      <c r="A60" s="26" t="s">
        <v>139</v>
      </c>
      <c r="B60" s="36" t="s">
        <v>73</v>
      </c>
      <c r="C60" s="89" t="s">
        <v>74</v>
      </c>
      <c r="D60" s="46"/>
    </row>
    <row r="61" spans="1:90" x14ac:dyDescent="0.3">
      <c r="A61" s="26" t="s">
        <v>140</v>
      </c>
      <c r="B61" s="36" t="s">
        <v>73</v>
      </c>
      <c r="C61" s="89" t="s">
        <v>74</v>
      </c>
      <c r="D61" s="78"/>
    </row>
    <row r="62" spans="1:90" x14ac:dyDescent="0.3">
      <c r="A62" s="26" t="s">
        <v>141</v>
      </c>
      <c r="B62" s="36" t="s">
        <v>73</v>
      </c>
      <c r="C62" s="89" t="s">
        <v>74</v>
      </c>
      <c r="D62" s="78"/>
    </row>
    <row r="63" spans="1:90" x14ac:dyDescent="0.3">
      <c r="A63" s="26"/>
      <c r="B63" s="36"/>
      <c r="C63" s="89"/>
      <c r="D63" s="78"/>
    </row>
    <row r="64" spans="1:90" x14ac:dyDescent="0.3">
      <c r="A64" s="84" t="s">
        <v>142</v>
      </c>
      <c r="B64" s="49"/>
      <c r="C64" s="49"/>
      <c r="D64" s="50"/>
      <c r="E64" s="50"/>
      <c r="F64" s="50"/>
      <c r="G64" s="50"/>
      <c r="H64" s="50"/>
      <c r="I64" s="50"/>
      <c r="J64" s="50"/>
      <c r="K64" s="50"/>
      <c r="L64" s="50"/>
      <c r="M64" s="50"/>
      <c r="N64" s="50"/>
      <c r="O64" s="50"/>
      <c r="P64" s="50"/>
      <c r="Q64" s="50"/>
      <c r="R64" s="50"/>
      <c r="S64" s="50"/>
      <c r="T64" s="50"/>
      <c r="U64" s="50"/>
      <c r="V64" s="50"/>
      <c r="W64" s="50"/>
      <c r="X64" s="50"/>
      <c r="Y64" s="50"/>
      <c r="Z64" s="50"/>
      <c r="AA64" s="50"/>
      <c r="AB64" s="50"/>
      <c r="AC64" s="50"/>
      <c r="AD64" s="50"/>
      <c r="AE64" s="50"/>
      <c r="AF64" s="50"/>
      <c r="AG64" s="50"/>
      <c r="AH64" s="50"/>
      <c r="AI64" s="50"/>
      <c r="AJ64" s="50"/>
      <c r="AK64" s="50"/>
      <c r="AL64" s="50"/>
      <c r="AM64" s="50"/>
      <c r="AN64" s="50"/>
      <c r="AO64" s="50"/>
      <c r="AP64" s="50"/>
      <c r="AQ64" s="50"/>
      <c r="AR64" s="50"/>
      <c r="AS64" s="50"/>
      <c r="AT64" s="50"/>
      <c r="AU64" s="50"/>
      <c r="AV64" s="50"/>
      <c r="AW64" s="50"/>
      <c r="AX64" s="50"/>
      <c r="AY64" s="50"/>
      <c r="AZ64" s="50"/>
      <c r="BA64" s="50"/>
      <c r="BB64" s="50"/>
      <c r="BC64" s="50"/>
      <c r="BD64" s="50"/>
      <c r="BE64" s="50"/>
      <c r="BF64" s="50"/>
      <c r="BG64" s="50"/>
      <c r="BH64" s="50"/>
      <c r="BI64" s="50"/>
      <c r="BJ64" s="50"/>
      <c r="BK64" s="50"/>
      <c r="BL64" s="50"/>
      <c r="BM64" s="50"/>
      <c r="BN64" s="50"/>
      <c r="BO64" s="50"/>
      <c r="BP64" s="50"/>
      <c r="BQ64" s="50"/>
      <c r="BR64" s="50"/>
      <c r="BS64" s="50"/>
      <c r="BT64" s="50"/>
      <c r="BU64" s="50"/>
      <c r="BV64" s="50"/>
      <c r="BW64" s="50"/>
      <c r="BX64" s="50"/>
      <c r="BY64" s="50"/>
      <c r="BZ64" s="50"/>
      <c r="CA64" s="50"/>
      <c r="CB64" s="50"/>
      <c r="CC64" s="50"/>
      <c r="CD64" s="50"/>
      <c r="CE64" s="50"/>
      <c r="CF64" s="50"/>
      <c r="CG64" s="50"/>
      <c r="CH64" s="50"/>
      <c r="CI64" s="50"/>
      <c r="CJ64" s="50"/>
      <c r="CK64" s="50"/>
      <c r="CL64" s="90"/>
    </row>
    <row r="65" spans="1:90" x14ac:dyDescent="0.3">
      <c r="A65" s="26" t="s">
        <v>143</v>
      </c>
      <c r="B65" s="37" t="s">
        <v>144</v>
      </c>
      <c r="C65" s="80"/>
      <c r="D65" s="91"/>
      <c r="E65" s="91"/>
      <c r="F65" s="91"/>
      <c r="G65" s="91"/>
    </row>
    <row r="66" spans="1:90" x14ac:dyDescent="0.3">
      <c r="A66" s="92" t="s">
        <v>145</v>
      </c>
      <c r="B66" s="69"/>
      <c r="C66" s="68"/>
      <c r="D66" s="50"/>
      <c r="E66" s="50"/>
      <c r="F66" s="50"/>
      <c r="G66" s="50"/>
      <c r="H66" s="49"/>
      <c r="I66" s="49"/>
      <c r="J66" s="49"/>
      <c r="K66" s="49"/>
      <c r="L66" s="49"/>
      <c r="M66" s="49"/>
      <c r="N66" s="49"/>
      <c r="O66" s="49"/>
      <c r="P66" s="49"/>
      <c r="Q66" s="49"/>
      <c r="R66" s="49"/>
      <c r="S66" s="49"/>
      <c r="T66" s="49"/>
      <c r="U66" s="49"/>
      <c r="V66" s="49"/>
      <c r="W66" s="49"/>
      <c r="X66" s="49"/>
      <c r="Y66" s="49"/>
      <c r="Z66" s="49"/>
      <c r="AA66" s="49"/>
      <c r="AB66" s="49"/>
      <c r="AC66" s="49"/>
      <c r="AD66" s="49"/>
      <c r="AE66" s="49"/>
      <c r="AF66" s="49"/>
      <c r="AG66" s="49"/>
      <c r="AH66" s="49"/>
      <c r="AI66" s="49"/>
      <c r="AJ66" s="49"/>
      <c r="AK66" s="49"/>
      <c r="AL66" s="49"/>
      <c r="AM66" s="49"/>
      <c r="AN66" s="49"/>
      <c r="AO66" s="49"/>
      <c r="AP66" s="49"/>
      <c r="AQ66" s="49"/>
      <c r="AR66" s="49"/>
      <c r="AS66" s="49"/>
      <c r="AT66" s="49"/>
      <c r="AU66" s="49"/>
      <c r="AV66" s="49"/>
      <c r="AW66" s="49"/>
      <c r="AX66" s="49"/>
      <c r="AY66" s="49"/>
      <c r="AZ66" s="49"/>
      <c r="BA66" s="49"/>
      <c r="BB66" s="49"/>
      <c r="BC66" s="49"/>
      <c r="BD66" s="49"/>
      <c r="BE66" s="49"/>
      <c r="BF66" s="49"/>
      <c r="BG66" s="49"/>
      <c r="BH66" s="49"/>
      <c r="BI66" s="49"/>
      <c r="BJ66" s="49"/>
      <c r="BK66" s="49"/>
      <c r="BL66" s="49"/>
      <c r="BM66" s="49"/>
      <c r="BN66" s="49"/>
      <c r="BO66" s="49"/>
      <c r="BP66" s="49"/>
      <c r="BQ66" s="49"/>
      <c r="BR66" s="49"/>
      <c r="BS66" s="49"/>
      <c r="BT66" s="49"/>
      <c r="BU66" s="49"/>
      <c r="BV66" s="49"/>
      <c r="BW66" s="49"/>
      <c r="BX66" s="49"/>
      <c r="BY66" s="49"/>
      <c r="BZ66" s="49"/>
      <c r="CA66" s="49"/>
      <c r="CB66" s="49"/>
      <c r="CC66" s="49"/>
      <c r="CD66" s="49"/>
      <c r="CE66" s="49"/>
      <c r="CF66" s="49"/>
      <c r="CG66" s="49"/>
      <c r="CH66" s="49"/>
      <c r="CI66" s="49"/>
      <c r="CJ66" s="49"/>
      <c r="CK66" s="49"/>
      <c r="CL66" s="51"/>
    </row>
    <row r="67" spans="1:90" x14ac:dyDescent="0.3">
      <c r="A67" s="93" t="s">
        <v>146</v>
      </c>
      <c r="B67" s="94" t="s">
        <v>147</v>
      </c>
      <c r="C67" s="82" t="s">
        <v>148</v>
      </c>
      <c r="D67" s="26" t="s">
        <v>149</v>
      </c>
      <c r="E67" s="33" t="s">
        <v>150</v>
      </c>
      <c r="F67" s="95"/>
      <c r="G67" s="95"/>
      <c r="H67" s="96"/>
      <c r="I67" s="68"/>
      <c r="J67" s="68"/>
      <c r="K67" s="68"/>
      <c r="L67" s="68"/>
      <c r="M67" s="68"/>
      <c r="N67" s="68"/>
      <c r="O67" s="68"/>
      <c r="P67" s="68"/>
      <c r="Q67" s="68"/>
      <c r="R67" s="68"/>
      <c r="S67" s="68"/>
      <c r="T67" s="68"/>
      <c r="U67" s="68"/>
      <c r="V67" s="68"/>
      <c r="W67" s="68"/>
      <c r="X67" s="68"/>
      <c r="Y67" s="68"/>
      <c r="Z67" s="68"/>
      <c r="AA67" s="68"/>
      <c r="AB67" s="68"/>
      <c r="AC67" s="68"/>
      <c r="AD67" s="68"/>
      <c r="AE67" s="68"/>
      <c r="AF67" s="68"/>
      <c r="AG67" s="68"/>
      <c r="AH67" s="68"/>
      <c r="AI67" s="68"/>
      <c r="AJ67" s="68"/>
      <c r="AK67" s="68"/>
      <c r="AL67" s="68"/>
      <c r="AM67" s="68"/>
      <c r="AN67" s="68"/>
      <c r="AO67" s="68"/>
      <c r="AP67" s="68"/>
      <c r="AQ67" s="68"/>
      <c r="AR67" s="68"/>
      <c r="AS67" s="68"/>
      <c r="AT67" s="68"/>
      <c r="AU67" s="68"/>
      <c r="AV67" s="68"/>
      <c r="AW67" s="68"/>
      <c r="AX67" s="68"/>
      <c r="AY67" s="68"/>
      <c r="AZ67" s="68"/>
      <c r="BA67" s="68"/>
      <c r="BB67" s="68"/>
      <c r="BC67" s="68"/>
      <c r="BD67" s="68"/>
      <c r="BE67" s="68"/>
      <c r="BF67" s="68"/>
      <c r="BG67" s="68"/>
      <c r="BH67" s="68"/>
      <c r="BI67" s="68"/>
      <c r="BJ67" s="68"/>
      <c r="BK67" s="68"/>
      <c r="BL67" s="68"/>
      <c r="BM67" s="68"/>
      <c r="BN67" s="68"/>
      <c r="BO67" s="68"/>
      <c r="BP67" s="68"/>
      <c r="BQ67" s="68"/>
      <c r="BR67" s="68"/>
      <c r="BS67" s="68"/>
      <c r="BT67" s="68"/>
      <c r="BU67" s="68"/>
      <c r="BV67" s="68"/>
      <c r="BW67" s="68"/>
      <c r="BX67" s="68"/>
      <c r="BY67" s="68"/>
      <c r="BZ67" s="68"/>
      <c r="CA67" s="68"/>
      <c r="CB67" s="68"/>
      <c r="CC67" s="68"/>
      <c r="CD67" s="68"/>
      <c r="CE67" s="68"/>
      <c r="CF67" s="68"/>
      <c r="CG67" s="68"/>
      <c r="CH67" s="68"/>
      <c r="CI67" s="68"/>
      <c r="CJ67" s="68"/>
      <c r="CK67" s="68"/>
      <c r="CL67" s="97"/>
    </row>
    <row r="68" spans="1:90" ht="14.25" customHeight="1" x14ac:dyDescent="0.3">
      <c r="A68" s="2" t="s">
        <v>151</v>
      </c>
      <c r="B68" s="52" t="s">
        <v>152</v>
      </c>
      <c r="C68" s="52"/>
      <c r="D68" s="1" t="s">
        <v>153</v>
      </c>
    </row>
    <row r="69" spans="1:90" x14ac:dyDescent="0.3">
      <c r="A69" s="2"/>
      <c r="B69" s="52" t="s">
        <v>154</v>
      </c>
      <c r="C69" s="52"/>
      <c r="D69" s="1"/>
    </row>
    <row r="70" spans="1:90" x14ac:dyDescent="0.3">
      <c r="A70" s="2"/>
      <c r="B70" s="52" t="s">
        <v>155</v>
      </c>
      <c r="C70" s="52"/>
      <c r="D70" s="1"/>
    </row>
    <row r="71" spans="1:90" x14ac:dyDescent="0.3">
      <c r="A71" s="2"/>
      <c r="B71" s="52" t="s">
        <v>156</v>
      </c>
      <c r="C71" s="52"/>
      <c r="D71" s="1"/>
    </row>
    <row r="72" spans="1:90" ht="14.25" customHeight="1" x14ac:dyDescent="0.3">
      <c r="A72" s="2" t="s">
        <v>157</v>
      </c>
      <c r="B72" s="52" t="s">
        <v>158</v>
      </c>
      <c r="C72" s="52"/>
      <c r="D72" s="365" t="s">
        <v>153</v>
      </c>
    </row>
    <row r="73" spans="1:90" x14ac:dyDescent="0.3">
      <c r="A73" s="2"/>
      <c r="B73" s="52" t="s">
        <v>159</v>
      </c>
      <c r="C73" s="52"/>
      <c r="D73" s="365"/>
    </row>
    <row r="74" spans="1:90" x14ac:dyDescent="0.3">
      <c r="A74" s="2"/>
      <c r="B74" s="52" t="s">
        <v>160</v>
      </c>
      <c r="C74" s="52"/>
      <c r="D74" s="365"/>
    </row>
    <row r="75" spans="1:90" x14ac:dyDescent="0.3">
      <c r="A75" s="2"/>
      <c r="B75" s="52" t="s">
        <v>161</v>
      </c>
      <c r="C75" s="52"/>
      <c r="D75" s="365"/>
    </row>
    <row r="76" spans="1:90" ht="14.25" customHeight="1" x14ac:dyDescent="0.3">
      <c r="A76" s="2" t="s">
        <v>162</v>
      </c>
      <c r="B76" s="52" t="s">
        <v>163</v>
      </c>
      <c r="C76" s="52"/>
      <c r="D76" s="365" t="s">
        <v>153</v>
      </c>
    </row>
    <row r="77" spans="1:90" x14ac:dyDescent="0.3">
      <c r="A77" s="2"/>
      <c r="B77" s="52" t="s">
        <v>164</v>
      </c>
      <c r="C77" s="52"/>
      <c r="D77" s="365"/>
    </row>
    <row r="78" spans="1:90" x14ac:dyDescent="0.3">
      <c r="A78" s="2"/>
      <c r="B78" s="52"/>
      <c r="C78" s="52"/>
      <c r="D78" s="365"/>
    </row>
    <row r="79" spans="1:90" x14ac:dyDescent="0.3">
      <c r="A79" s="2"/>
      <c r="B79" s="52"/>
      <c r="C79" s="52"/>
      <c r="D79" s="365"/>
    </row>
    <row r="80" spans="1:90" ht="14.25" customHeight="1" x14ac:dyDescent="0.3">
      <c r="A80" s="2" t="s">
        <v>165</v>
      </c>
      <c r="B80" s="99" t="s">
        <v>166</v>
      </c>
      <c r="C80" s="100" t="s">
        <v>167</v>
      </c>
      <c r="D80" s="365" t="s">
        <v>168</v>
      </c>
    </row>
    <row r="81" spans="1:90" x14ac:dyDescent="0.3">
      <c r="A81" s="2"/>
      <c r="B81" s="101" t="s">
        <v>169</v>
      </c>
      <c r="C81" s="102"/>
      <c r="D81" s="365"/>
    </row>
    <row r="82" spans="1:90" x14ac:dyDescent="0.3">
      <c r="A82" s="2"/>
      <c r="B82" s="103"/>
      <c r="C82" s="104"/>
      <c r="D82" s="365"/>
    </row>
    <row r="83" spans="1:90" x14ac:dyDescent="0.3">
      <c r="A83" s="105" t="s">
        <v>170</v>
      </c>
      <c r="B83" s="94" t="s">
        <v>171</v>
      </c>
      <c r="C83" s="82" t="s">
        <v>172</v>
      </c>
      <c r="D83" s="26" t="s">
        <v>173</v>
      </c>
      <c r="E83" s="33" t="s">
        <v>174</v>
      </c>
      <c r="F83" s="95"/>
      <c r="G83" s="95"/>
      <c r="H83" s="96"/>
      <c r="I83" s="49"/>
      <c r="J83" s="49"/>
      <c r="K83" s="49"/>
      <c r="L83" s="49"/>
      <c r="M83" s="49"/>
      <c r="N83" s="49"/>
      <c r="O83" s="49"/>
      <c r="P83" s="49"/>
      <c r="Q83" s="49"/>
      <c r="R83" s="49"/>
      <c r="S83" s="49"/>
      <c r="T83" s="49"/>
      <c r="U83" s="49"/>
      <c r="V83" s="49"/>
      <c r="W83" s="49"/>
      <c r="X83" s="49"/>
      <c r="Y83" s="49"/>
      <c r="Z83" s="49"/>
      <c r="AA83" s="49"/>
      <c r="AB83" s="49"/>
      <c r="AC83" s="49"/>
      <c r="AD83" s="49"/>
      <c r="AE83" s="49"/>
      <c r="AF83" s="49"/>
      <c r="AG83" s="49"/>
      <c r="AH83" s="49"/>
      <c r="AI83" s="49"/>
      <c r="AJ83" s="49"/>
      <c r="AK83" s="49"/>
      <c r="AL83" s="49"/>
      <c r="AM83" s="49"/>
      <c r="AN83" s="49"/>
      <c r="AO83" s="49"/>
      <c r="AP83" s="49"/>
      <c r="AQ83" s="49"/>
      <c r="AR83" s="49"/>
      <c r="AS83" s="49"/>
      <c r="AT83" s="49"/>
      <c r="AU83" s="49"/>
      <c r="AV83" s="49"/>
      <c r="AW83" s="49"/>
      <c r="AX83" s="49"/>
      <c r="AY83" s="49"/>
      <c r="AZ83" s="49"/>
      <c r="BA83" s="49"/>
      <c r="BB83" s="49"/>
      <c r="BC83" s="49"/>
      <c r="BD83" s="49"/>
      <c r="BE83" s="49"/>
      <c r="BF83" s="49"/>
      <c r="BG83" s="49"/>
      <c r="BH83" s="49"/>
      <c r="BI83" s="49"/>
      <c r="BJ83" s="49"/>
      <c r="BK83" s="49"/>
      <c r="BL83" s="49"/>
      <c r="BM83" s="49"/>
      <c r="BN83" s="49"/>
      <c r="BO83" s="49"/>
      <c r="BP83" s="49"/>
      <c r="BQ83" s="49"/>
      <c r="BR83" s="49"/>
      <c r="BS83" s="49"/>
      <c r="BT83" s="49"/>
      <c r="BU83" s="49"/>
      <c r="BV83" s="49"/>
      <c r="BW83" s="49"/>
      <c r="BX83" s="49"/>
      <c r="BY83" s="49"/>
      <c r="BZ83" s="49"/>
      <c r="CA83" s="49"/>
      <c r="CB83" s="49"/>
      <c r="CC83" s="49"/>
      <c r="CD83" s="49"/>
      <c r="CE83" s="49"/>
      <c r="CF83" s="49"/>
      <c r="CG83" s="49"/>
      <c r="CH83" s="49"/>
      <c r="CI83" s="49"/>
      <c r="CJ83" s="49"/>
      <c r="CK83" s="49"/>
      <c r="CL83" s="51"/>
    </row>
    <row r="84" spans="1:90" ht="14.25" customHeight="1" x14ac:dyDescent="0.3">
      <c r="A84" s="2" t="s">
        <v>175</v>
      </c>
      <c r="B84" s="52" t="s">
        <v>176</v>
      </c>
      <c r="C84" s="52"/>
      <c r="D84" s="365" t="s">
        <v>153</v>
      </c>
    </row>
    <row r="85" spans="1:90" x14ac:dyDescent="0.3">
      <c r="A85" s="2"/>
      <c r="B85" s="52" t="s">
        <v>177</v>
      </c>
      <c r="C85" s="52"/>
      <c r="D85" s="365"/>
    </row>
    <row r="86" spans="1:90" x14ac:dyDescent="0.3">
      <c r="A86" s="2"/>
      <c r="B86" s="52" t="s">
        <v>178</v>
      </c>
      <c r="C86" s="52"/>
      <c r="D86" s="365"/>
    </row>
    <row r="87" spans="1:90" x14ac:dyDescent="0.3">
      <c r="A87" s="2"/>
      <c r="B87" s="52" t="s">
        <v>179</v>
      </c>
      <c r="C87" s="52"/>
      <c r="D87" s="365"/>
    </row>
    <row r="88" spans="1:90" ht="14.25" customHeight="1" x14ac:dyDescent="0.3">
      <c r="A88" s="2" t="s">
        <v>180</v>
      </c>
      <c r="B88" s="52" t="s">
        <v>158</v>
      </c>
      <c r="C88" s="52"/>
      <c r="D88" s="365" t="s">
        <v>153</v>
      </c>
    </row>
    <row r="89" spans="1:90" x14ac:dyDescent="0.3">
      <c r="A89" s="2"/>
      <c r="B89" s="52" t="s">
        <v>159</v>
      </c>
      <c r="C89" s="52"/>
      <c r="D89" s="365"/>
    </row>
    <row r="90" spans="1:90" x14ac:dyDescent="0.3">
      <c r="A90" s="2"/>
      <c r="B90" s="52" t="s">
        <v>160</v>
      </c>
      <c r="C90" s="52"/>
      <c r="D90" s="365"/>
    </row>
    <row r="91" spans="1:90" x14ac:dyDescent="0.3">
      <c r="A91" s="2"/>
      <c r="B91" s="52" t="s">
        <v>181</v>
      </c>
      <c r="C91" s="52"/>
      <c r="D91" s="365"/>
    </row>
    <row r="92" spans="1:90" ht="14.25" customHeight="1" x14ac:dyDescent="0.3">
      <c r="A92" s="2" t="s">
        <v>182</v>
      </c>
      <c r="B92" s="52" t="s">
        <v>183</v>
      </c>
      <c r="C92" s="52"/>
      <c r="D92" s="365" t="s">
        <v>153</v>
      </c>
    </row>
    <row r="93" spans="1:90" x14ac:dyDescent="0.3">
      <c r="A93" s="2"/>
      <c r="B93" s="52" t="s">
        <v>184</v>
      </c>
      <c r="C93" s="52"/>
      <c r="D93" s="365"/>
    </row>
    <row r="94" spans="1:90" x14ac:dyDescent="0.3">
      <c r="A94" s="2"/>
      <c r="B94" s="52" t="s">
        <v>185</v>
      </c>
      <c r="C94" s="52"/>
      <c r="D94" s="365"/>
    </row>
    <row r="95" spans="1:90" x14ac:dyDescent="0.3">
      <c r="A95" s="2"/>
      <c r="B95" s="52"/>
      <c r="C95" s="52"/>
      <c r="D95" s="365"/>
    </row>
    <row r="96" spans="1:90" ht="14.25" customHeight="1" x14ac:dyDescent="0.3">
      <c r="A96" s="2" t="s">
        <v>186</v>
      </c>
      <c r="B96" s="99" t="s">
        <v>166</v>
      </c>
      <c r="C96" s="100" t="s">
        <v>187</v>
      </c>
      <c r="D96" s="365" t="s">
        <v>168</v>
      </c>
    </row>
    <row r="97" spans="1:90" x14ac:dyDescent="0.3">
      <c r="A97" s="2"/>
      <c r="B97" s="101" t="s">
        <v>188</v>
      </c>
      <c r="C97" s="102"/>
      <c r="D97" s="365"/>
    </row>
    <row r="98" spans="1:90" x14ac:dyDescent="0.3">
      <c r="A98" s="2"/>
      <c r="B98" s="106"/>
      <c r="C98" s="102"/>
      <c r="D98" s="365"/>
    </row>
    <row r="99" spans="1:90" x14ac:dyDescent="0.3">
      <c r="A99" s="105" t="s">
        <v>189</v>
      </c>
      <c r="B99" s="50"/>
      <c r="C99" s="50"/>
      <c r="D99" s="26" t="s">
        <v>190</v>
      </c>
      <c r="E99" s="33" t="s">
        <v>191</v>
      </c>
      <c r="F99" s="107"/>
      <c r="G99" s="107"/>
      <c r="H99" s="107"/>
      <c r="I99" s="49"/>
      <c r="J99" s="49"/>
      <c r="K99" s="49"/>
      <c r="L99" s="49"/>
      <c r="M99" s="49"/>
      <c r="N99" s="49"/>
      <c r="O99" s="49"/>
      <c r="P99" s="49"/>
      <c r="Q99" s="49"/>
      <c r="R99" s="49"/>
      <c r="S99" s="49"/>
      <c r="T99" s="49"/>
      <c r="U99" s="49"/>
      <c r="V99" s="49"/>
      <c r="W99" s="49"/>
      <c r="X99" s="49"/>
      <c r="Y99" s="49"/>
      <c r="Z99" s="49"/>
      <c r="AA99" s="49"/>
      <c r="AB99" s="49"/>
      <c r="AC99" s="49"/>
      <c r="AD99" s="49"/>
      <c r="AE99" s="49"/>
      <c r="AF99" s="49"/>
      <c r="AG99" s="49"/>
      <c r="AH99" s="49"/>
      <c r="AI99" s="49"/>
      <c r="AJ99" s="49"/>
      <c r="AK99" s="49"/>
      <c r="AL99" s="49"/>
      <c r="AM99" s="49"/>
      <c r="AN99" s="49"/>
      <c r="AO99" s="49"/>
      <c r="AP99" s="49"/>
      <c r="AQ99" s="49"/>
      <c r="AR99" s="49"/>
      <c r="AS99" s="49"/>
      <c r="AT99" s="49"/>
      <c r="AU99" s="49"/>
      <c r="AV99" s="49"/>
      <c r="AW99" s="49"/>
      <c r="AX99" s="49"/>
      <c r="AY99" s="49"/>
      <c r="AZ99" s="49"/>
      <c r="BA99" s="49"/>
      <c r="BB99" s="49"/>
      <c r="BC99" s="49"/>
      <c r="BD99" s="49"/>
      <c r="BE99" s="49"/>
      <c r="BF99" s="49"/>
      <c r="BG99" s="49"/>
      <c r="BH99" s="49"/>
      <c r="BI99" s="49"/>
      <c r="BJ99" s="49"/>
      <c r="BK99" s="49"/>
      <c r="BL99" s="49"/>
      <c r="BM99" s="49"/>
      <c r="BN99" s="49"/>
      <c r="BO99" s="49"/>
      <c r="BP99" s="49"/>
      <c r="BQ99" s="49"/>
      <c r="BR99" s="49"/>
      <c r="BS99" s="49"/>
      <c r="BT99" s="49"/>
      <c r="BU99" s="49"/>
      <c r="BV99" s="49"/>
      <c r="BW99" s="49"/>
      <c r="BX99" s="49"/>
      <c r="BY99" s="49"/>
      <c r="BZ99" s="49"/>
      <c r="CA99" s="49"/>
      <c r="CB99" s="49"/>
      <c r="CC99" s="49"/>
      <c r="CD99" s="49"/>
      <c r="CE99" s="49"/>
      <c r="CF99" s="49"/>
      <c r="CG99" s="49"/>
      <c r="CH99" s="49"/>
      <c r="CI99" s="49"/>
      <c r="CJ99" s="49"/>
      <c r="CK99" s="49"/>
      <c r="CL99" s="51"/>
    </row>
    <row r="100" spans="1:90" ht="14.25" customHeight="1" x14ac:dyDescent="0.3">
      <c r="A100" s="2" t="s">
        <v>192</v>
      </c>
      <c r="B100" s="52" t="s">
        <v>193</v>
      </c>
      <c r="C100" s="52" t="s">
        <v>194</v>
      </c>
      <c r="D100" s="365" t="s">
        <v>195</v>
      </c>
    </row>
    <row r="101" spans="1:90" x14ac:dyDescent="0.3">
      <c r="A101" s="2"/>
      <c r="B101" s="52" t="s">
        <v>196</v>
      </c>
      <c r="C101" s="52"/>
      <c r="D101" s="365"/>
    </row>
    <row r="102" spans="1:90" x14ac:dyDescent="0.3">
      <c r="A102" s="2"/>
      <c r="B102" s="52" t="s">
        <v>197</v>
      </c>
      <c r="C102" s="52"/>
      <c r="D102" s="365"/>
    </row>
    <row r="103" spans="1:90" x14ac:dyDescent="0.3">
      <c r="A103" s="2"/>
      <c r="B103" s="52" t="s">
        <v>198</v>
      </c>
      <c r="C103" s="52"/>
      <c r="D103" s="365"/>
    </row>
    <row r="104" spans="1:90" x14ac:dyDescent="0.3">
      <c r="A104" s="105" t="s">
        <v>199</v>
      </c>
      <c r="B104" s="49"/>
      <c r="C104" s="49"/>
      <c r="D104" s="26" t="s">
        <v>200</v>
      </c>
      <c r="E104" s="33" t="s">
        <v>201</v>
      </c>
      <c r="F104" s="107"/>
      <c r="G104" s="107"/>
      <c r="H104" s="107"/>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c r="AG104" s="49"/>
      <c r="AH104" s="49"/>
      <c r="AI104" s="49"/>
      <c r="AJ104" s="49"/>
      <c r="AK104" s="49"/>
      <c r="AL104" s="49"/>
      <c r="AM104" s="49"/>
      <c r="AN104" s="49"/>
      <c r="AO104" s="49"/>
      <c r="AP104" s="49"/>
      <c r="AQ104" s="49"/>
      <c r="AR104" s="49"/>
      <c r="AS104" s="49"/>
      <c r="AT104" s="49"/>
      <c r="AU104" s="49"/>
      <c r="AV104" s="49"/>
      <c r="AW104" s="49"/>
      <c r="AX104" s="49"/>
      <c r="AY104" s="49"/>
      <c r="AZ104" s="49"/>
      <c r="BA104" s="49"/>
      <c r="BB104" s="49"/>
      <c r="BC104" s="49"/>
      <c r="BD104" s="49"/>
      <c r="BE104" s="49"/>
      <c r="BF104" s="49"/>
      <c r="BG104" s="49"/>
      <c r="BH104" s="49"/>
      <c r="BI104" s="49"/>
      <c r="BJ104" s="49"/>
      <c r="BK104" s="49"/>
      <c r="BL104" s="49"/>
      <c r="BM104" s="49"/>
      <c r="BN104" s="49"/>
      <c r="BO104" s="49"/>
      <c r="BP104" s="49"/>
      <c r="BQ104" s="49"/>
      <c r="BR104" s="49"/>
      <c r="BS104" s="49"/>
      <c r="BT104" s="49"/>
      <c r="BU104" s="49"/>
      <c r="BV104" s="49"/>
      <c r="BW104" s="49"/>
      <c r="BX104" s="49"/>
      <c r="BY104" s="49"/>
      <c r="BZ104" s="49"/>
      <c r="CA104" s="49"/>
      <c r="CB104" s="49"/>
      <c r="CC104" s="49"/>
      <c r="CD104" s="49"/>
      <c r="CE104" s="49"/>
      <c r="CF104" s="49"/>
      <c r="CG104" s="49"/>
      <c r="CH104" s="49"/>
      <c r="CI104" s="49"/>
      <c r="CJ104" s="49"/>
      <c r="CK104" s="49"/>
      <c r="CL104" s="51"/>
    </row>
    <row r="105" spans="1:90" ht="14.25" customHeight="1" x14ac:dyDescent="0.3">
      <c r="A105" s="2" t="s">
        <v>202</v>
      </c>
      <c r="B105" s="52" t="s">
        <v>203</v>
      </c>
      <c r="C105" s="52"/>
      <c r="D105" s="365" t="s">
        <v>195</v>
      </c>
    </row>
    <row r="106" spans="1:90" x14ac:dyDescent="0.3">
      <c r="A106" s="2"/>
      <c r="B106" s="108" t="s">
        <v>204</v>
      </c>
      <c r="C106" s="52"/>
      <c r="D106" s="365"/>
    </row>
    <row r="107" spans="1:90" x14ac:dyDescent="0.3">
      <c r="A107" s="2"/>
      <c r="B107" s="52" t="s">
        <v>205</v>
      </c>
      <c r="C107" s="52"/>
      <c r="D107" s="365"/>
    </row>
    <row r="108" spans="1:90" x14ac:dyDescent="0.3">
      <c r="A108" s="2"/>
      <c r="B108" s="36"/>
      <c r="C108" s="52"/>
      <c r="D108" s="365"/>
      <c r="H108" s="109"/>
      <c r="I108" s="109"/>
      <c r="J108" s="109"/>
      <c r="K108" s="109"/>
      <c r="L108" s="109"/>
      <c r="M108" s="109"/>
      <c r="N108" s="109"/>
      <c r="O108" s="109"/>
      <c r="P108" s="109"/>
      <c r="Q108" s="109"/>
      <c r="R108" s="109"/>
      <c r="S108" s="109"/>
      <c r="T108" s="109"/>
      <c r="U108" s="109"/>
      <c r="V108" s="109"/>
      <c r="W108" s="109"/>
      <c r="X108" s="109"/>
      <c r="Y108" s="109"/>
      <c r="Z108" s="109"/>
      <c r="AA108" s="109"/>
      <c r="AB108" s="109"/>
      <c r="AC108" s="109"/>
      <c r="AD108" s="109"/>
      <c r="AE108" s="109"/>
      <c r="AF108" s="109"/>
      <c r="AG108" s="109"/>
      <c r="AH108" s="109"/>
      <c r="AI108" s="109"/>
      <c r="AJ108" s="109"/>
      <c r="AK108" s="109"/>
      <c r="AL108" s="109"/>
      <c r="AM108" s="109"/>
      <c r="AN108" s="109"/>
      <c r="AO108" s="109"/>
      <c r="AP108" s="109"/>
      <c r="AQ108" s="109"/>
      <c r="AR108" s="109"/>
      <c r="AS108" s="109"/>
      <c r="AT108" s="109"/>
      <c r="AU108" s="109"/>
      <c r="AV108" s="109"/>
      <c r="AW108" s="109"/>
      <c r="AX108" s="109"/>
      <c r="AY108" s="109"/>
      <c r="AZ108" s="109"/>
      <c r="BA108" s="109"/>
      <c r="BB108" s="109"/>
      <c r="BC108" s="109"/>
      <c r="BD108" s="109"/>
      <c r="BE108" s="109"/>
      <c r="BF108" s="109"/>
      <c r="BG108" s="109"/>
      <c r="BH108" s="109"/>
      <c r="BI108" s="109"/>
      <c r="BJ108" s="109"/>
      <c r="BK108" s="109"/>
      <c r="BL108" s="109"/>
      <c r="BM108" s="109"/>
      <c r="BN108" s="109"/>
      <c r="BO108" s="109"/>
      <c r="BP108" s="109"/>
      <c r="BQ108" s="109"/>
      <c r="BR108" s="109"/>
      <c r="BS108" s="109"/>
      <c r="BT108" s="109"/>
      <c r="BU108" s="109"/>
      <c r="BV108" s="109"/>
      <c r="BW108" s="109"/>
      <c r="BX108" s="109"/>
      <c r="BY108" s="109"/>
      <c r="BZ108" s="109"/>
      <c r="CA108" s="109"/>
      <c r="CB108" s="109"/>
      <c r="CC108" s="109"/>
      <c r="CD108" s="109"/>
      <c r="CE108" s="109"/>
      <c r="CF108" s="109"/>
      <c r="CG108" s="109"/>
      <c r="CH108" s="109"/>
      <c r="CI108" s="109"/>
    </row>
    <row r="109" spans="1:90" x14ac:dyDescent="0.3">
      <c r="A109" s="105" t="s">
        <v>206</v>
      </c>
      <c r="B109" s="50"/>
      <c r="C109" s="50"/>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c r="AG109" s="49"/>
      <c r="AH109" s="49"/>
      <c r="AI109" s="49"/>
      <c r="AJ109" s="49"/>
      <c r="AK109" s="49"/>
      <c r="AL109" s="49"/>
      <c r="AM109" s="49"/>
      <c r="AN109" s="49"/>
      <c r="AO109" s="49"/>
      <c r="AP109" s="49"/>
      <c r="AQ109" s="49"/>
      <c r="AR109" s="49"/>
      <c r="AS109" s="49"/>
      <c r="AT109" s="49"/>
      <c r="AU109" s="49"/>
      <c r="AV109" s="49"/>
      <c r="AW109" s="49"/>
      <c r="AX109" s="49"/>
      <c r="AY109" s="49"/>
      <c r="AZ109" s="49"/>
      <c r="BA109" s="49"/>
      <c r="BB109" s="49"/>
      <c r="BC109" s="49"/>
      <c r="BD109" s="49"/>
      <c r="BE109" s="49"/>
      <c r="BF109" s="49"/>
      <c r="BG109" s="49"/>
      <c r="BH109" s="49"/>
      <c r="BI109" s="49"/>
      <c r="BJ109" s="49"/>
      <c r="BK109" s="49"/>
      <c r="BL109" s="49"/>
      <c r="BM109" s="49"/>
      <c r="BN109" s="49"/>
      <c r="BO109" s="49"/>
      <c r="BP109" s="49"/>
      <c r="BQ109" s="49"/>
      <c r="BR109" s="49"/>
      <c r="BS109" s="49"/>
      <c r="BT109" s="49"/>
      <c r="BU109" s="49"/>
      <c r="BV109" s="49"/>
      <c r="BW109" s="49"/>
      <c r="BX109" s="49"/>
      <c r="BY109" s="49"/>
      <c r="BZ109" s="49"/>
      <c r="CA109" s="49"/>
      <c r="CB109" s="49"/>
      <c r="CC109" s="49"/>
      <c r="CD109" s="49"/>
      <c r="CE109" s="49"/>
      <c r="CF109" s="49"/>
      <c r="CG109" s="49"/>
      <c r="CH109" s="49"/>
      <c r="CI109" s="49"/>
      <c r="CJ109" s="49"/>
      <c r="CK109" s="49"/>
      <c r="CL109" s="51"/>
    </row>
    <row r="110" spans="1:90" x14ac:dyDescent="0.3">
      <c r="A110" s="26" t="s">
        <v>207</v>
      </c>
      <c r="B110" s="36" t="s">
        <v>73</v>
      </c>
      <c r="C110" s="70" t="s">
        <v>74</v>
      </c>
      <c r="D110" s="96"/>
      <c r="K110" s="110"/>
      <c r="L110" s="110"/>
      <c r="M110" s="110"/>
      <c r="N110" s="110"/>
    </row>
    <row r="111" spans="1:90" x14ac:dyDescent="0.3">
      <c r="A111" s="105" t="s">
        <v>208</v>
      </c>
      <c r="B111" s="50"/>
      <c r="C111" s="50"/>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c r="AG111" s="49"/>
      <c r="AH111" s="49"/>
      <c r="AI111" s="49"/>
      <c r="AJ111" s="49"/>
      <c r="AK111" s="49"/>
      <c r="AL111" s="49"/>
      <c r="AM111" s="49"/>
      <c r="AN111" s="49"/>
      <c r="AO111" s="49"/>
      <c r="AP111" s="49"/>
      <c r="AQ111" s="49"/>
      <c r="AR111" s="49"/>
      <c r="AS111" s="49"/>
      <c r="AT111" s="49"/>
      <c r="AU111" s="49"/>
      <c r="AV111" s="49"/>
      <c r="AW111" s="49"/>
      <c r="AX111" s="49"/>
      <c r="AY111" s="49"/>
      <c r="AZ111" s="49"/>
      <c r="BA111" s="49"/>
      <c r="BB111" s="49"/>
      <c r="BC111" s="49"/>
      <c r="BD111" s="49"/>
      <c r="BE111" s="49"/>
      <c r="BF111" s="49"/>
      <c r="BG111" s="49"/>
      <c r="BH111" s="49"/>
      <c r="BI111" s="49"/>
      <c r="BJ111" s="49"/>
      <c r="BK111" s="49"/>
      <c r="BL111" s="49"/>
      <c r="BM111" s="49"/>
      <c r="BN111" s="49"/>
      <c r="BO111" s="49"/>
      <c r="BP111" s="49"/>
      <c r="BQ111" s="49"/>
      <c r="BR111" s="49"/>
      <c r="BS111" s="49"/>
      <c r="BT111" s="49"/>
      <c r="BU111" s="49"/>
      <c r="BV111" s="49"/>
      <c r="BW111" s="49"/>
      <c r="BX111" s="49"/>
      <c r="BY111" s="49"/>
      <c r="BZ111" s="49"/>
      <c r="CA111" s="49"/>
      <c r="CB111" s="49"/>
      <c r="CC111" s="49"/>
      <c r="CD111" s="49"/>
      <c r="CE111" s="49"/>
      <c r="CF111" s="49"/>
      <c r="CG111" s="49"/>
      <c r="CH111" s="49"/>
      <c r="CI111" s="49"/>
      <c r="CJ111" s="49"/>
      <c r="CK111" s="49"/>
      <c r="CL111" s="51"/>
    </row>
    <row r="112" spans="1:90" x14ac:dyDescent="0.3">
      <c r="A112" s="26" t="s">
        <v>209</v>
      </c>
      <c r="B112" s="36" t="s">
        <v>73</v>
      </c>
      <c r="C112" s="70" t="s">
        <v>74</v>
      </c>
      <c r="D112" s="96"/>
      <c r="K112" s="110"/>
      <c r="L112" s="110"/>
      <c r="M112" s="110"/>
      <c r="N112" s="110"/>
    </row>
    <row r="114" spans="1:20" x14ac:dyDescent="0.3">
      <c r="A114" s="94" t="s">
        <v>210</v>
      </c>
      <c r="B114" s="49"/>
      <c r="C114" s="49"/>
      <c r="D114" s="49"/>
      <c r="E114" s="111"/>
      <c r="K114" s="110"/>
      <c r="L114" s="110"/>
      <c r="M114" s="110"/>
      <c r="N114" s="110"/>
      <c r="O114" s="110"/>
    </row>
    <row r="115" spans="1:20" x14ac:dyDescent="0.3">
      <c r="A115" s="366"/>
      <c r="B115" s="366"/>
      <c r="C115" s="366"/>
      <c r="D115" s="366"/>
      <c r="E115" s="366"/>
    </row>
    <row r="116" spans="1:20" x14ac:dyDescent="0.3">
      <c r="A116" s="75"/>
      <c r="B116" s="112"/>
      <c r="C116" s="367"/>
      <c r="D116" s="367"/>
      <c r="E116" s="367"/>
    </row>
    <row r="117" spans="1:20" x14ac:dyDescent="0.3">
      <c r="C117" s="110"/>
      <c r="D117" s="110"/>
      <c r="E117" s="110"/>
      <c r="F117" s="110"/>
    </row>
    <row r="118" spans="1:20" x14ac:dyDescent="0.3">
      <c r="A118" s="94" t="s">
        <v>211</v>
      </c>
      <c r="B118" s="49"/>
      <c r="C118" s="69"/>
      <c r="D118" s="69"/>
      <c r="E118" s="114"/>
      <c r="F118" s="110"/>
      <c r="G118" s="110"/>
      <c r="H118" s="110"/>
      <c r="I118" s="110"/>
      <c r="J118" s="110"/>
      <c r="K118" s="110"/>
      <c r="L118" s="110"/>
      <c r="M118" s="110"/>
      <c r="N118" s="110"/>
      <c r="O118" s="110"/>
      <c r="P118" s="110"/>
      <c r="Q118" s="110"/>
      <c r="R118" s="110"/>
      <c r="S118" s="110"/>
      <c r="T118" s="110"/>
    </row>
    <row r="119" spans="1:20" x14ac:dyDescent="0.3">
      <c r="A119" s="75" t="s">
        <v>212</v>
      </c>
      <c r="B119" s="80" t="s">
        <v>11</v>
      </c>
      <c r="C119" s="368" t="s">
        <v>213</v>
      </c>
      <c r="D119" s="368"/>
      <c r="E119" s="115"/>
      <c r="F119" s="110"/>
      <c r="G119" s="110"/>
      <c r="H119" s="110"/>
      <c r="I119" s="116"/>
      <c r="J119" s="116"/>
      <c r="K119" s="116"/>
      <c r="L119" s="116"/>
      <c r="M119" s="116"/>
      <c r="N119" s="116"/>
      <c r="O119" s="116"/>
      <c r="P119" s="116"/>
      <c r="Q119" s="116"/>
      <c r="R119" s="116"/>
      <c r="S119" s="116"/>
      <c r="T119" s="116"/>
    </row>
    <row r="120" spans="1:20" x14ac:dyDescent="0.3">
      <c r="B120" s="110"/>
      <c r="C120" s="110"/>
      <c r="D120" s="110"/>
      <c r="E120" s="117"/>
      <c r="F120" s="110"/>
      <c r="G120" s="110"/>
      <c r="H120" s="110"/>
      <c r="I120" s="118"/>
      <c r="J120" s="118"/>
      <c r="K120" s="118"/>
      <c r="L120" s="118"/>
      <c r="M120" s="118"/>
      <c r="N120" s="118"/>
      <c r="O120" s="118"/>
      <c r="P120" s="118"/>
      <c r="Q120" s="118"/>
      <c r="R120" s="118"/>
      <c r="S120" s="118"/>
    </row>
    <row r="121" spans="1:20" x14ac:dyDescent="0.3">
      <c r="A121" s="94" t="s">
        <v>214</v>
      </c>
      <c r="B121" s="49"/>
      <c r="C121" s="49"/>
      <c r="D121" s="49"/>
      <c r="E121" s="49"/>
      <c r="F121" s="114"/>
      <c r="G121" s="110"/>
      <c r="H121" s="110"/>
      <c r="I121" s="118"/>
      <c r="J121" s="118"/>
      <c r="K121" s="118"/>
      <c r="L121" s="118"/>
      <c r="M121" s="118"/>
      <c r="N121" s="118"/>
      <c r="O121" s="118"/>
      <c r="P121" s="118"/>
      <c r="Q121" s="118"/>
      <c r="R121" s="118"/>
      <c r="S121" s="118"/>
      <c r="T121" s="118"/>
    </row>
    <row r="122" spans="1:20" x14ac:dyDescent="0.3">
      <c r="A122" s="369" t="s">
        <v>215</v>
      </c>
      <c r="B122" s="119" t="s">
        <v>216</v>
      </c>
      <c r="C122" s="120" t="s">
        <v>217</v>
      </c>
      <c r="D122" s="370" t="s">
        <v>218</v>
      </c>
      <c r="E122" s="371" t="s">
        <v>216</v>
      </c>
      <c r="F122" s="365" t="s">
        <v>217</v>
      </c>
      <c r="G122" s="365"/>
    </row>
    <row r="123" spans="1:20" ht="28.8" x14ac:dyDescent="0.3">
      <c r="A123" s="369"/>
      <c r="B123" s="121" t="s">
        <v>219</v>
      </c>
      <c r="C123" s="122" t="s">
        <v>220</v>
      </c>
      <c r="D123" s="370"/>
      <c r="E123" s="371"/>
      <c r="F123" s="365"/>
      <c r="G123" s="365"/>
    </row>
    <row r="124" spans="1:20" x14ac:dyDescent="0.3">
      <c r="A124" s="369" t="s">
        <v>221</v>
      </c>
      <c r="B124" s="119" t="s">
        <v>216</v>
      </c>
      <c r="C124" s="120" t="s">
        <v>217</v>
      </c>
      <c r="D124" s="370"/>
      <c r="E124" s="372" t="s">
        <v>219</v>
      </c>
      <c r="F124" s="373" t="s">
        <v>220</v>
      </c>
      <c r="G124" s="373"/>
    </row>
    <row r="125" spans="1:20" ht="28.8" x14ac:dyDescent="0.3">
      <c r="A125" s="369"/>
      <c r="B125" s="121" t="s">
        <v>219</v>
      </c>
      <c r="C125" s="122" t="s">
        <v>220</v>
      </c>
      <c r="D125" s="370"/>
      <c r="E125" s="372"/>
      <c r="F125" s="373"/>
      <c r="G125" s="373"/>
    </row>
    <row r="126" spans="1:20" x14ac:dyDescent="0.3">
      <c r="A126" s="369" t="s">
        <v>222</v>
      </c>
      <c r="B126" s="119" t="s">
        <v>216</v>
      </c>
      <c r="C126" s="120" t="s">
        <v>217</v>
      </c>
      <c r="D126" s="369" t="s">
        <v>223</v>
      </c>
      <c r="E126" s="372" t="s">
        <v>216</v>
      </c>
      <c r="F126" s="365" t="s">
        <v>217</v>
      </c>
      <c r="G126" s="365"/>
      <c r="I126" s="116"/>
      <c r="J126" s="116"/>
      <c r="K126" s="116"/>
      <c r="L126" s="116"/>
      <c r="M126" s="116"/>
      <c r="N126" s="116"/>
      <c r="O126" s="116"/>
      <c r="P126" s="116"/>
      <c r="Q126" s="116"/>
      <c r="R126" s="116"/>
      <c r="S126" s="116"/>
    </row>
    <row r="127" spans="1:20" ht="28.8" x14ac:dyDescent="0.3">
      <c r="A127" s="369"/>
      <c r="B127" s="121" t="s">
        <v>219</v>
      </c>
      <c r="C127" s="122" t="s">
        <v>220</v>
      </c>
      <c r="D127" s="369"/>
      <c r="E127" s="372"/>
      <c r="F127" s="365"/>
      <c r="G127" s="365"/>
      <c r="I127" s="116"/>
      <c r="J127" s="116"/>
      <c r="K127" s="116"/>
      <c r="L127" s="116"/>
      <c r="M127" s="116"/>
      <c r="N127" s="116"/>
      <c r="O127" s="116"/>
      <c r="P127" s="116"/>
      <c r="Q127" s="116"/>
      <c r="R127" s="116"/>
      <c r="S127" s="116"/>
    </row>
    <row r="128" spans="1:20" x14ac:dyDescent="0.3">
      <c r="A128" s="369" t="s">
        <v>224</v>
      </c>
      <c r="B128" s="119" t="s">
        <v>216</v>
      </c>
      <c r="C128" s="120" t="s">
        <v>217</v>
      </c>
      <c r="D128" s="369"/>
      <c r="E128" s="372" t="s">
        <v>219</v>
      </c>
      <c r="F128" s="374" t="s">
        <v>220</v>
      </c>
      <c r="G128" s="374"/>
      <c r="I128" s="116"/>
      <c r="J128" s="116"/>
      <c r="K128" s="116"/>
      <c r="L128" s="116"/>
      <c r="M128" s="116"/>
      <c r="N128" s="116"/>
      <c r="O128" s="116"/>
      <c r="P128" s="116"/>
      <c r="Q128" s="116"/>
      <c r="R128" s="116"/>
      <c r="S128" s="116"/>
    </row>
    <row r="129" spans="1:19" ht="28.8" x14ac:dyDescent="0.3">
      <c r="A129" s="369"/>
      <c r="B129" s="121" t="s">
        <v>219</v>
      </c>
      <c r="C129" s="122" t="s">
        <v>220</v>
      </c>
      <c r="D129" s="369"/>
      <c r="E129" s="372"/>
      <c r="F129" s="374"/>
      <c r="G129" s="374"/>
      <c r="I129" s="116"/>
      <c r="J129" s="116"/>
      <c r="K129" s="116"/>
      <c r="L129" s="116"/>
      <c r="M129" s="116"/>
      <c r="N129" s="116"/>
      <c r="O129" s="116"/>
      <c r="P129" s="116"/>
      <c r="Q129" s="116"/>
      <c r="R129" s="116"/>
      <c r="S129" s="116"/>
    </row>
    <row r="130" spans="1:19" x14ac:dyDescent="0.3">
      <c r="A130" s="369" t="s">
        <v>189</v>
      </c>
      <c r="B130" s="119" t="s">
        <v>216</v>
      </c>
      <c r="C130" s="37" t="s">
        <v>217</v>
      </c>
      <c r="D130" s="33"/>
      <c r="G130" s="123"/>
      <c r="I130" s="116"/>
      <c r="J130" s="116"/>
      <c r="K130" s="116"/>
      <c r="L130" s="116"/>
      <c r="M130" s="116"/>
      <c r="N130" s="116"/>
      <c r="O130" s="116"/>
      <c r="P130" s="116"/>
      <c r="Q130" s="116"/>
    </row>
    <row r="131" spans="1:19" ht="28.8" x14ac:dyDescent="0.3">
      <c r="A131" s="369"/>
      <c r="B131" s="121" t="s">
        <v>219</v>
      </c>
      <c r="C131" s="37" t="s">
        <v>220</v>
      </c>
      <c r="D131" s="33"/>
    </row>
    <row r="132" spans="1:19" x14ac:dyDescent="0.3">
      <c r="A132" s="124" t="s">
        <v>225</v>
      </c>
    </row>
    <row r="134" spans="1:19" hidden="1" x14ac:dyDescent="0.3"/>
    <row r="135" spans="1:19" hidden="1" x14ac:dyDescent="0.3"/>
    <row r="136" spans="1:19" hidden="1" x14ac:dyDescent="0.3"/>
    <row r="137" spans="1:19" hidden="1" x14ac:dyDescent="0.3"/>
    <row r="138" spans="1:19" hidden="1" x14ac:dyDescent="0.3"/>
    <row r="139" spans="1:19" hidden="1" x14ac:dyDescent="0.3"/>
    <row r="140" spans="1:19" hidden="1" x14ac:dyDescent="0.3"/>
    <row r="141" spans="1:19" hidden="1" x14ac:dyDescent="0.3"/>
    <row r="142" spans="1:19" hidden="1" x14ac:dyDescent="0.3"/>
    <row r="143" spans="1:19" hidden="1" x14ac:dyDescent="0.3"/>
    <row r="144" spans="1:19" hidden="1" x14ac:dyDescent="0.3"/>
    <row r="145" hidden="1" x14ac:dyDescent="0.3"/>
    <row r="146" hidden="1" x14ac:dyDescent="0.3"/>
    <row r="147" hidden="1" x14ac:dyDescent="0.3"/>
    <row r="148" hidden="1" x14ac:dyDescent="0.3"/>
    <row r="149" hidden="1" x14ac:dyDescent="0.3"/>
    <row r="150" hidden="1" x14ac:dyDescent="0.3"/>
    <row r="151" hidden="1" x14ac:dyDescent="0.3"/>
    <row r="152" hidden="1" x14ac:dyDescent="0.3"/>
    <row r="153" hidden="1" x14ac:dyDescent="0.3"/>
    <row r="154" hidden="1" x14ac:dyDescent="0.3"/>
    <row r="155" hidden="1" x14ac:dyDescent="0.3"/>
    <row r="156" hidden="1" x14ac:dyDescent="0.3"/>
    <row r="157" hidden="1" x14ac:dyDescent="0.3"/>
    <row r="158" hidden="1" x14ac:dyDescent="0.3"/>
    <row r="159" hidden="1" x14ac:dyDescent="0.3"/>
    <row r="160" hidden="1" x14ac:dyDescent="0.3"/>
    <row r="161" spans="1:10" hidden="1" x14ac:dyDescent="0.3"/>
    <row r="162" spans="1:10" hidden="1" x14ac:dyDescent="0.3"/>
    <row r="163" spans="1:10" hidden="1" x14ac:dyDescent="0.3"/>
    <row r="164" spans="1:10" hidden="1" x14ac:dyDescent="0.3"/>
    <row r="166" spans="1:10" s="49" customFormat="1" x14ac:dyDescent="0.3">
      <c r="A166" s="94" t="s">
        <v>226</v>
      </c>
      <c r="E166" s="111"/>
    </row>
    <row r="167" spans="1:10" x14ac:dyDescent="0.3">
      <c r="A167" s="75" t="s">
        <v>227</v>
      </c>
      <c r="B167" s="80" t="s">
        <v>11</v>
      </c>
      <c r="C167" s="113" t="s">
        <v>228</v>
      </c>
      <c r="D167" s="125" t="s">
        <v>229</v>
      </c>
      <c r="E167" s="33" t="s">
        <v>230</v>
      </c>
      <c r="F167" s="125" t="s">
        <v>231</v>
      </c>
      <c r="G167" s="33" t="s">
        <v>232</v>
      </c>
      <c r="H167" s="126" t="s">
        <v>233</v>
      </c>
      <c r="I167" s="33" t="s">
        <v>233</v>
      </c>
      <c r="J167" s="57"/>
    </row>
    <row r="168" spans="1:10" x14ac:dyDescent="0.3">
      <c r="A168" s="75" t="s">
        <v>234</v>
      </c>
      <c r="B168" s="80" t="s">
        <v>11</v>
      </c>
      <c r="C168" s="113" t="s">
        <v>228</v>
      </c>
      <c r="D168" s="127" t="s">
        <v>235</v>
      </c>
      <c r="E168" s="33" t="s">
        <v>236</v>
      </c>
      <c r="F168" s="127" t="s">
        <v>237</v>
      </c>
      <c r="G168" s="33" t="s">
        <v>238</v>
      </c>
      <c r="H168" s="126" t="s">
        <v>239</v>
      </c>
      <c r="I168" s="33" t="s">
        <v>239</v>
      </c>
      <c r="J168" s="57"/>
    </row>
    <row r="169" spans="1:10" ht="16.5" customHeight="1" x14ac:dyDescent="0.3">
      <c r="A169" s="128" t="s">
        <v>240</v>
      </c>
      <c r="B169" s="128"/>
      <c r="C169" s="128"/>
      <c r="D169" s="68"/>
    </row>
    <row r="170" spans="1:10" x14ac:dyDescent="0.3">
      <c r="A170" s="127" t="s">
        <v>241</v>
      </c>
      <c r="B170" s="36" t="s">
        <v>11</v>
      </c>
      <c r="C170" s="37" t="s">
        <v>242</v>
      </c>
      <c r="D170" s="33"/>
    </row>
    <row r="171" spans="1:10" x14ac:dyDescent="0.3">
      <c r="A171" s="127" t="s">
        <v>243</v>
      </c>
      <c r="B171" s="36" t="s">
        <v>11</v>
      </c>
      <c r="C171" s="37" t="s">
        <v>244</v>
      </c>
      <c r="D171" s="33"/>
    </row>
    <row r="172" spans="1:10" x14ac:dyDescent="0.3">
      <c r="A172" s="127" t="s">
        <v>245</v>
      </c>
      <c r="B172" s="36" t="s">
        <v>17</v>
      </c>
      <c r="C172" s="37" t="s">
        <v>246</v>
      </c>
      <c r="D172" s="33"/>
    </row>
    <row r="173" spans="1:10" x14ac:dyDescent="0.3">
      <c r="A173" s="127" t="s">
        <v>247</v>
      </c>
      <c r="B173" s="36" t="s">
        <v>17</v>
      </c>
      <c r="C173" s="37" t="s">
        <v>248</v>
      </c>
      <c r="D173" s="33"/>
    </row>
    <row r="174" spans="1:10" x14ac:dyDescent="0.3">
      <c r="A174" s="127" t="s">
        <v>249</v>
      </c>
      <c r="B174" s="36" t="s">
        <v>17</v>
      </c>
      <c r="C174" s="37" t="s">
        <v>250</v>
      </c>
      <c r="D174" s="33"/>
    </row>
    <row r="175" spans="1:10" x14ac:dyDescent="0.3">
      <c r="A175" s="127" t="s">
        <v>251</v>
      </c>
      <c r="B175" s="36" t="s">
        <v>17</v>
      </c>
      <c r="C175" s="37" t="s">
        <v>252</v>
      </c>
      <c r="D175" s="33"/>
    </row>
    <row r="176" spans="1:10" x14ac:dyDescent="0.3">
      <c r="A176" s="128" t="s">
        <v>253</v>
      </c>
      <c r="B176" s="128"/>
      <c r="C176" s="68"/>
      <c r="D176" s="68"/>
    </row>
    <row r="177" spans="1:5" x14ac:dyDescent="0.3">
      <c r="A177" s="127" t="s">
        <v>254</v>
      </c>
      <c r="B177" s="36" t="s">
        <v>11</v>
      </c>
      <c r="C177" s="37" t="s">
        <v>255</v>
      </c>
      <c r="D177" s="33"/>
      <c r="E177" t="s">
        <v>256</v>
      </c>
    </row>
    <row r="178" spans="1:5" x14ac:dyDescent="0.3">
      <c r="A178" s="127" t="s">
        <v>257</v>
      </c>
      <c r="B178" s="36" t="s">
        <v>11</v>
      </c>
      <c r="C178" s="37" t="s">
        <v>258</v>
      </c>
      <c r="D178" s="33"/>
      <c r="E178" t="s">
        <v>259</v>
      </c>
    </row>
    <row r="179" spans="1:5" x14ac:dyDescent="0.3">
      <c r="A179" s="127" t="s">
        <v>260</v>
      </c>
      <c r="B179" s="36" t="s">
        <v>11</v>
      </c>
      <c r="C179" s="37" t="s">
        <v>261</v>
      </c>
      <c r="D179" s="33"/>
      <c r="E179" t="s">
        <v>262</v>
      </c>
    </row>
    <row r="180" spans="1:5" x14ac:dyDescent="0.3">
      <c r="A180" s="127" t="s">
        <v>263</v>
      </c>
      <c r="B180" s="36" t="s">
        <v>11</v>
      </c>
      <c r="C180" s="37" t="s">
        <v>264</v>
      </c>
      <c r="D180" s="33"/>
      <c r="E180" t="s">
        <v>265</v>
      </c>
    </row>
    <row r="181" spans="1:5" x14ac:dyDescent="0.3">
      <c r="A181" s="127" t="s">
        <v>266</v>
      </c>
      <c r="B181" s="36" t="s">
        <v>11</v>
      </c>
      <c r="C181" s="37" t="s">
        <v>267</v>
      </c>
      <c r="D181" s="33"/>
      <c r="E181" t="s">
        <v>268</v>
      </c>
    </row>
    <row r="182" spans="1:5" x14ac:dyDescent="0.3">
      <c r="A182" s="128" t="s">
        <v>269</v>
      </c>
      <c r="B182" s="128"/>
      <c r="C182" s="128" t="s">
        <v>270</v>
      </c>
      <c r="D182" s="68"/>
    </row>
    <row r="183" spans="1:5" x14ac:dyDescent="0.3">
      <c r="A183" s="127" t="s">
        <v>271</v>
      </c>
      <c r="B183" s="36" t="s">
        <v>11</v>
      </c>
      <c r="C183" s="37" t="s">
        <v>272</v>
      </c>
      <c r="D183" s="33"/>
      <c r="E183" t="s">
        <v>273</v>
      </c>
    </row>
    <row r="184" spans="1:5" x14ac:dyDescent="0.3">
      <c r="A184" s="127" t="s">
        <v>274</v>
      </c>
      <c r="B184" s="36" t="s">
        <v>11</v>
      </c>
      <c r="C184" s="37" t="s">
        <v>275</v>
      </c>
      <c r="D184" s="33"/>
      <c r="E184" t="s">
        <v>276</v>
      </c>
    </row>
    <row r="185" spans="1:5" x14ac:dyDescent="0.3">
      <c r="A185" s="127" t="s">
        <v>277</v>
      </c>
      <c r="B185" s="36" t="s">
        <v>11</v>
      </c>
      <c r="C185" s="37" t="s">
        <v>278</v>
      </c>
      <c r="D185" s="33"/>
      <c r="E185" t="s">
        <v>279</v>
      </c>
    </row>
    <row r="186" spans="1:5" x14ac:dyDescent="0.3">
      <c r="A186" s="127" t="s">
        <v>280</v>
      </c>
      <c r="B186" s="36" t="s">
        <v>11</v>
      </c>
      <c r="C186" s="37" t="s">
        <v>281</v>
      </c>
      <c r="D186" s="33"/>
      <c r="E186" t="s">
        <v>282</v>
      </c>
    </row>
    <row r="187" spans="1:5" x14ac:dyDescent="0.3">
      <c r="A187" s="127" t="s">
        <v>283</v>
      </c>
      <c r="B187" s="36" t="s">
        <v>11</v>
      </c>
      <c r="C187" s="37" t="s">
        <v>284</v>
      </c>
      <c r="D187" s="33"/>
      <c r="E187" t="s">
        <v>285</v>
      </c>
    </row>
    <row r="188" spans="1:5" x14ac:dyDescent="0.3">
      <c r="A188" s="127" t="s">
        <v>286</v>
      </c>
      <c r="B188" s="36" t="s">
        <v>11</v>
      </c>
      <c r="C188" s="37" t="s">
        <v>287</v>
      </c>
      <c r="D188" s="33"/>
    </row>
    <row r="189" spans="1:5" x14ac:dyDescent="0.3">
      <c r="A189" s="127" t="s">
        <v>288</v>
      </c>
      <c r="B189" s="36" t="s">
        <v>11</v>
      </c>
      <c r="C189" s="37" t="s">
        <v>289</v>
      </c>
      <c r="D189" s="33"/>
      <c r="E189" t="s">
        <v>290</v>
      </c>
    </row>
    <row r="190" spans="1:5" x14ac:dyDescent="0.3">
      <c r="A190" s="127" t="s">
        <v>291</v>
      </c>
      <c r="B190" s="36" t="s">
        <v>11</v>
      </c>
      <c r="C190" s="37" t="s">
        <v>292</v>
      </c>
      <c r="D190" s="33"/>
    </row>
    <row r="191" spans="1:5" x14ac:dyDescent="0.3">
      <c r="A191" s="127" t="s">
        <v>293</v>
      </c>
      <c r="B191" s="112" t="s">
        <v>11</v>
      </c>
      <c r="C191" s="37" t="s">
        <v>294</v>
      </c>
      <c r="D191" s="33"/>
    </row>
    <row r="193" spans="1:181" x14ac:dyDescent="0.3">
      <c r="A193" s="129" t="s">
        <v>295</v>
      </c>
      <c r="B193" s="68"/>
      <c r="C193" s="68"/>
      <c r="D193" s="68"/>
      <c r="E193" s="68"/>
    </row>
    <row r="194" spans="1:181" ht="84.75" customHeight="1" x14ac:dyDescent="0.3">
      <c r="A194" s="375" t="s">
        <v>296</v>
      </c>
      <c r="B194" s="375"/>
      <c r="C194" s="375"/>
      <c r="D194" s="375"/>
      <c r="E194" s="375"/>
    </row>
    <row r="195" spans="1:181" ht="13.5" customHeight="1" x14ac:dyDescent="0.3">
      <c r="A195" s="376" t="s">
        <v>297</v>
      </c>
      <c r="B195" s="52" t="s">
        <v>298</v>
      </c>
      <c r="C195" s="377" t="s">
        <v>153</v>
      </c>
      <c r="D195" s="15"/>
      <c r="F195" s="15"/>
      <c r="G195" s="15"/>
      <c r="H195" s="15"/>
      <c r="I195" s="15"/>
      <c r="J195" s="15"/>
      <c r="K195" s="130"/>
      <c r="L195" s="130"/>
      <c r="M195" s="15"/>
    </row>
    <row r="196" spans="1:181" x14ac:dyDescent="0.3">
      <c r="A196" s="376"/>
      <c r="B196" s="131" t="s">
        <v>299</v>
      </c>
      <c r="C196" s="377"/>
      <c r="D196" s="132"/>
      <c r="E196" s="132"/>
      <c r="F196" s="132"/>
      <c r="G196" s="132"/>
      <c r="H196" s="132"/>
      <c r="I196" s="132"/>
      <c r="J196" s="132"/>
      <c r="K196" s="132"/>
      <c r="L196" s="132"/>
      <c r="M196" s="132"/>
      <c r="N196" s="132"/>
    </row>
    <row r="197" spans="1:181" ht="28.5" customHeight="1" x14ac:dyDescent="0.3">
      <c r="A197" s="376"/>
      <c r="B197" s="133" t="s">
        <v>300</v>
      </c>
      <c r="C197" s="377"/>
      <c r="D197" s="15"/>
      <c r="E197" s="15"/>
      <c r="F197" s="15"/>
      <c r="G197" s="15"/>
      <c r="H197" s="15"/>
      <c r="I197" s="15"/>
      <c r="J197" s="15"/>
      <c r="K197" s="15"/>
      <c r="L197" s="15"/>
      <c r="M197" s="15"/>
      <c r="N197" s="15"/>
    </row>
    <row r="198" spans="1:181" ht="13.5" customHeight="1" x14ac:dyDescent="0.3">
      <c r="A198" s="378" t="s">
        <v>301</v>
      </c>
      <c r="B198" s="378"/>
      <c r="C198" s="378"/>
      <c r="D198" s="134"/>
      <c r="E198" s="134"/>
      <c r="F198" s="134"/>
      <c r="G198" s="134"/>
      <c r="H198" s="134"/>
      <c r="I198" s="134"/>
      <c r="J198" s="134"/>
      <c r="K198" s="134"/>
      <c r="L198" s="134"/>
      <c r="M198" s="134"/>
      <c r="N198" s="134"/>
      <c r="O198" s="134"/>
      <c r="P198" s="134"/>
      <c r="Q198" s="134"/>
      <c r="R198" s="134"/>
      <c r="S198" s="134"/>
      <c r="T198" s="134"/>
      <c r="U198" s="134"/>
      <c r="V198" s="134"/>
      <c r="W198" s="134"/>
      <c r="X198" s="134"/>
      <c r="Y198" s="134"/>
      <c r="Z198" s="134"/>
      <c r="AA198" s="134"/>
      <c r="AB198" s="134"/>
      <c r="AC198" s="134"/>
      <c r="AD198" s="134"/>
      <c r="AE198" s="134"/>
      <c r="AF198" s="134"/>
      <c r="AG198" s="134"/>
      <c r="AH198" s="134"/>
      <c r="AI198" s="134"/>
      <c r="AJ198" s="134"/>
      <c r="AK198" s="134"/>
      <c r="AL198" s="134"/>
      <c r="AM198" s="134"/>
      <c r="AN198" s="134"/>
      <c r="AO198" s="134"/>
      <c r="AP198" s="134"/>
      <c r="AQ198" s="134"/>
      <c r="AR198" s="134"/>
      <c r="AS198" s="134"/>
      <c r="AT198" s="134"/>
      <c r="AU198" s="134"/>
      <c r="AV198" s="134"/>
      <c r="AW198" s="134"/>
      <c r="AX198" s="134"/>
      <c r="AY198" s="134"/>
      <c r="AZ198" s="134"/>
      <c r="BA198" s="134"/>
      <c r="BB198" s="134"/>
      <c r="BC198" s="134"/>
      <c r="BD198" s="134"/>
      <c r="BE198" s="134"/>
      <c r="BF198" s="134"/>
      <c r="BG198" s="134"/>
      <c r="BH198" s="134"/>
      <c r="BI198" s="134"/>
      <c r="BJ198" s="134"/>
      <c r="BK198" s="134"/>
      <c r="BL198" s="134"/>
      <c r="BM198" s="134"/>
      <c r="BN198" s="134"/>
      <c r="BO198" s="134"/>
      <c r="BP198" s="134"/>
      <c r="BQ198" s="134"/>
      <c r="BR198" s="134"/>
      <c r="BS198" s="134"/>
      <c r="BT198" s="134"/>
      <c r="BU198" s="134"/>
      <c r="BV198" s="134"/>
      <c r="BW198" s="134"/>
      <c r="BX198" s="134"/>
      <c r="BY198" s="134"/>
      <c r="BZ198" s="134"/>
      <c r="CA198" s="134"/>
      <c r="CB198" s="134"/>
      <c r="CC198" s="134"/>
      <c r="CD198" s="134"/>
      <c r="CE198" s="134"/>
      <c r="CF198" s="134"/>
      <c r="CG198" s="134"/>
      <c r="CH198" s="134"/>
      <c r="CI198" s="134"/>
      <c r="CJ198" s="134"/>
      <c r="CK198" s="134"/>
      <c r="CL198" s="134"/>
      <c r="CM198" s="134"/>
      <c r="CN198" s="134"/>
      <c r="CO198" s="134"/>
      <c r="CP198" s="134"/>
      <c r="CQ198" s="134"/>
      <c r="CR198" s="134"/>
      <c r="CS198" s="134"/>
      <c r="CT198" s="134"/>
      <c r="CU198" s="134"/>
      <c r="CV198" s="134"/>
      <c r="CW198" s="134"/>
      <c r="CX198" s="134"/>
      <c r="CY198" s="134"/>
      <c r="CZ198" s="134"/>
      <c r="DA198" s="134"/>
      <c r="DB198" s="134"/>
      <c r="DC198" s="134"/>
      <c r="DD198" s="134"/>
      <c r="DE198" s="134"/>
      <c r="DF198" s="134"/>
      <c r="DG198" s="134"/>
      <c r="DH198" s="134"/>
      <c r="DI198" s="134"/>
      <c r="DJ198" s="134"/>
      <c r="DK198" s="134"/>
      <c r="DL198" s="134"/>
      <c r="DM198" s="134"/>
      <c r="DN198" s="134"/>
      <c r="DO198" s="134"/>
      <c r="DP198" s="134"/>
      <c r="DQ198" s="134"/>
      <c r="DR198" s="134"/>
      <c r="DS198" s="134"/>
      <c r="DT198" s="134"/>
      <c r="DU198" s="134"/>
      <c r="DV198" s="134"/>
      <c r="DW198" s="134"/>
      <c r="DX198" s="134"/>
      <c r="DY198" s="134"/>
      <c r="DZ198" s="134"/>
      <c r="EA198" s="134"/>
      <c r="EB198" s="134"/>
      <c r="EC198" s="134"/>
      <c r="ED198" s="134"/>
      <c r="EE198" s="134"/>
      <c r="EF198" s="134"/>
      <c r="EG198" s="134"/>
      <c r="EH198" s="134"/>
      <c r="EI198" s="134"/>
      <c r="EJ198" s="134"/>
      <c r="EK198" s="134"/>
      <c r="EL198" s="134"/>
      <c r="EM198" s="134"/>
      <c r="EN198" s="134"/>
      <c r="EO198" s="134"/>
      <c r="EP198" s="134"/>
      <c r="EQ198" s="134"/>
      <c r="ER198" s="134"/>
      <c r="ES198" s="134"/>
      <c r="ET198" s="134"/>
      <c r="EU198" s="134"/>
      <c r="EV198" s="134"/>
      <c r="EW198" s="134"/>
      <c r="EX198" s="134"/>
      <c r="EY198" s="134"/>
      <c r="EZ198" s="134"/>
      <c r="FA198" s="134"/>
      <c r="FB198" s="134"/>
      <c r="FC198" s="134"/>
      <c r="FD198" s="134"/>
      <c r="FE198" s="134"/>
      <c r="FF198" s="134"/>
      <c r="FG198" s="134"/>
      <c r="FH198" s="134"/>
      <c r="FI198" s="134"/>
      <c r="FJ198" s="134"/>
      <c r="FK198" s="134"/>
      <c r="FL198" s="134"/>
      <c r="FM198" s="134"/>
      <c r="FN198" s="134"/>
      <c r="FO198" s="134"/>
      <c r="FP198" s="134"/>
      <c r="FQ198" s="134"/>
      <c r="FR198" s="134"/>
      <c r="FS198" s="134"/>
      <c r="FT198" s="134"/>
      <c r="FU198" s="134"/>
      <c r="FV198" s="134"/>
      <c r="FW198" s="134"/>
      <c r="FX198" s="134"/>
      <c r="FY198" s="134"/>
    </row>
    <row r="199" spans="1:181" x14ac:dyDescent="0.3">
      <c r="A199" s="135" t="s">
        <v>302</v>
      </c>
      <c r="B199" s="36" t="s">
        <v>11</v>
      </c>
      <c r="C199" s="59" t="s">
        <v>303</v>
      </c>
    </row>
    <row r="200" spans="1:181" ht="28.8" x14ac:dyDescent="0.3">
      <c r="A200" s="136" t="s">
        <v>304</v>
      </c>
      <c r="B200" s="36" t="s">
        <v>305</v>
      </c>
      <c r="C200" s="137" t="s">
        <v>304</v>
      </c>
      <c r="D200" s="138"/>
      <c r="E200" s="139"/>
      <c r="F200" s="139"/>
      <c r="G200" s="139"/>
      <c r="H200" s="139"/>
      <c r="I200" s="139"/>
      <c r="J200" s="139"/>
      <c r="K200" s="139"/>
      <c r="L200" s="139"/>
      <c r="M200" s="139"/>
      <c r="N200" s="139"/>
    </row>
    <row r="201" spans="1:181" x14ac:dyDescent="0.3">
      <c r="A201" s="15"/>
      <c r="B201" s="36"/>
      <c r="C201" s="140"/>
    </row>
    <row r="202" spans="1:181" x14ac:dyDescent="0.3">
      <c r="A202" s="141" t="s">
        <v>306</v>
      </c>
    </row>
    <row r="203" spans="1:181" x14ac:dyDescent="0.3">
      <c r="A203" s="135" t="s">
        <v>307</v>
      </c>
      <c r="B203" s="37" t="s">
        <v>308</v>
      </c>
      <c r="C203" s="33"/>
    </row>
    <row r="204" spans="1:181" x14ac:dyDescent="0.3">
      <c r="A204" s="142" t="s">
        <v>309</v>
      </c>
      <c r="B204" s="36" t="s">
        <v>17</v>
      </c>
      <c r="C204" s="37" t="s">
        <v>310</v>
      </c>
      <c r="D204" s="33"/>
    </row>
    <row r="205" spans="1:181" x14ac:dyDescent="0.3">
      <c r="A205" s="75" t="s">
        <v>311</v>
      </c>
      <c r="B205" s="36" t="s">
        <v>17</v>
      </c>
      <c r="C205" s="37" t="s">
        <v>312</v>
      </c>
      <c r="D205" s="33"/>
    </row>
    <row r="206" spans="1:181" x14ac:dyDescent="0.3">
      <c r="A206" s="143" t="s">
        <v>313</v>
      </c>
    </row>
    <row r="207" spans="1:181" ht="52.5" customHeight="1" x14ac:dyDescent="0.3">
      <c r="A207" s="144" t="s">
        <v>314</v>
      </c>
      <c r="B207" s="379" t="s">
        <v>315</v>
      </c>
      <c r="C207" s="379"/>
      <c r="D207" s="379"/>
      <c r="E207" s="379"/>
      <c r="F207" s="379"/>
      <c r="G207" s="379" t="s">
        <v>316</v>
      </c>
      <c r="H207" s="379"/>
      <c r="I207" s="379"/>
      <c r="J207" s="379"/>
      <c r="K207" s="379"/>
      <c r="L207" s="379" t="s">
        <v>317</v>
      </c>
      <c r="M207" s="379"/>
      <c r="N207" s="379"/>
      <c r="O207" s="379"/>
      <c r="P207" s="379"/>
      <c r="Q207" s="379" t="s">
        <v>318</v>
      </c>
      <c r="R207" s="379"/>
      <c r="S207" s="379"/>
      <c r="T207" s="379"/>
      <c r="U207" s="379"/>
      <c r="V207" s="379" t="s">
        <v>319</v>
      </c>
      <c r="W207" s="379"/>
      <c r="X207" s="379"/>
      <c r="Y207" s="379"/>
      <c r="Z207" s="379"/>
      <c r="AA207" s="379" t="s">
        <v>320</v>
      </c>
      <c r="AB207" s="379"/>
      <c r="AC207" s="379"/>
      <c r="AD207" s="379"/>
      <c r="AE207" s="379"/>
      <c r="AF207" s="379" t="s">
        <v>321</v>
      </c>
      <c r="AG207" s="379"/>
      <c r="AH207" s="379"/>
      <c r="AI207" s="379"/>
      <c r="AJ207" s="379"/>
      <c r="AK207" s="379" t="s">
        <v>322</v>
      </c>
      <c r="AL207" s="379"/>
      <c r="AM207" s="379"/>
      <c r="AN207" s="379"/>
      <c r="AO207" s="379"/>
      <c r="AP207" s="379" t="s">
        <v>323</v>
      </c>
      <c r="AQ207" s="379"/>
      <c r="AR207" s="379"/>
      <c r="AS207" s="379"/>
      <c r="AT207" s="379"/>
      <c r="AU207" s="379" t="s">
        <v>324</v>
      </c>
      <c r="AV207" s="379"/>
      <c r="AW207" s="379"/>
      <c r="AX207" s="379"/>
      <c r="AY207" s="379"/>
      <c r="AZ207" s="379" t="s">
        <v>325</v>
      </c>
      <c r="BA207" s="379"/>
      <c r="BB207" s="379"/>
      <c r="BC207" s="379"/>
      <c r="BD207" s="379"/>
      <c r="BE207" s="379" t="s">
        <v>326</v>
      </c>
      <c r="BF207" s="379"/>
      <c r="BG207" s="379"/>
      <c r="BH207" s="379"/>
      <c r="BI207" s="379"/>
      <c r="BJ207" s="379" t="s">
        <v>327</v>
      </c>
      <c r="BK207" s="379"/>
      <c r="BL207" s="379"/>
      <c r="BM207" s="379"/>
      <c r="BN207" s="379"/>
      <c r="BO207" s="379" t="s">
        <v>328</v>
      </c>
      <c r="BP207" s="379"/>
      <c r="BQ207" s="379"/>
      <c r="BR207" s="379"/>
      <c r="BS207" s="379"/>
      <c r="BT207" s="379" t="s">
        <v>329</v>
      </c>
      <c r="BU207" s="379"/>
      <c r="BV207" s="379"/>
      <c r="BW207" s="379"/>
      <c r="BX207" s="379"/>
      <c r="BY207" s="379" t="s">
        <v>330</v>
      </c>
      <c r="BZ207" s="379"/>
      <c r="CA207" s="379"/>
      <c r="CB207" s="379"/>
      <c r="CC207" s="379"/>
      <c r="CD207" s="379" t="s">
        <v>331</v>
      </c>
      <c r="CE207" s="379"/>
      <c r="CF207" s="379"/>
      <c r="CG207" s="379"/>
      <c r="CH207" s="379"/>
      <c r="CI207" s="379" t="s">
        <v>332</v>
      </c>
      <c r="CJ207" s="379"/>
      <c r="CK207" s="379"/>
      <c r="CL207" s="379"/>
      <c r="CM207" s="379"/>
      <c r="CN207" s="379" t="s">
        <v>333</v>
      </c>
      <c r="CO207" s="379"/>
      <c r="CP207" s="379"/>
      <c r="CQ207" s="379"/>
      <c r="CR207" s="379"/>
      <c r="CS207" s="379" t="s">
        <v>334</v>
      </c>
      <c r="CT207" s="379"/>
      <c r="CU207" s="379"/>
      <c r="CV207" s="379"/>
      <c r="CW207" s="379"/>
      <c r="CX207" s="379" t="s">
        <v>335</v>
      </c>
      <c r="CY207" s="379"/>
      <c r="CZ207" s="379"/>
      <c r="DA207" s="379"/>
      <c r="DB207" s="379"/>
      <c r="DC207" s="379" t="s">
        <v>336</v>
      </c>
      <c r="DD207" s="379"/>
      <c r="DE207" s="379"/>
      <c r="DF207" s="379"/>
      <c r="DG207" s="379"/>
      <c r="DH207" s="380" t="s">
        <v>337</v>
      </c>
      <c r="DI207" s="380"/>
      <c r="DJ207" s="380"/>
      <c r="DK207" s="145" t="s">
        <v>338</v>
      </c>
      <c r="DL207" s="145">
        <v>1</v>
      </c>
      <c r="DM207" s="379" t="s">
        <v>339</v>
      </c>
      <c r="DN207" s="379"/>
      <c r="DO207" s="379"/>
      <c r="DP207" s="379"/>
      <c r="DQ207" s="379"/>
      <c r="DR207" s="379" t="s">
        <v>340</v>
      </c>
      <c r="DS207" s="379"/>
      <c r="DT207" s="379"/>
      <c r="DU207" s="379"/>
      <c r="DV207" s="379"/>
      <c r="DW207" s="379" t="s">
        <v>341</v>
      </c>
      <c r="DX207" s="379"/>
      <c r="DY207" s="379"/>
      <c r="DZ207" s="379"/>
      <c r="EA207" s="379"/>
      <c r="EB207" s="379" t="s">
        <v>342</v>
      </c>
      <c r="EC207" s="379"/>
      <c r="ED207" s="379"/>
      <c r="EE207" s="379"/>
      <c r="EF207" s="379"/>
      <c r="EG207" s="379" t="s">
        <v>343</v>
      </c>
      <c r="EH207" s="379"/>
      <c r="EI207" s="379"/>
      <c r="EJ207" s="379"/>
      <c r="EK207" s="379"/>
      <c r="EL207" s="379" t="s">
        <v>344</v>
      </c>
      <c r="EM207" s="379"/>
      <c r="EN207" s="379"/>
      <c r="EO207" s="379"/>
      <c r="EP207" s="379"/>
      <c r="EQ207" s="379" t="s">
        <v>345</v>
      </c>
      <c r="ER207" s="379"/>
      <c r="ES207" s="379"/>
      <c r="ET207" s="379"/>
      <c r="EU207" s="379"/>
      <c r="EV207" s="379" t="s">
        <v>346</v>
      </c>
      <c r="EW207" s="379"/>
      <c r="EX207" s="379"/>
      <c r="EY207" s="379"/>
      <c r="EZ207" s="379"/>
      <c r="FA207" s="379" t="s">
        <v>347</v>
      </c>
      <c r="FB207" s="379"/>
      <c r="FC207" s="379"/>
      <c r="FD207" s="379"/>
      <c r="FE207" s="379"/>
      <c r="FF207" s="379" t="s">
        <v>348</v>
      </c>
      <c r="FG207" s="379"/>
      <c r="FH207" s="379"/>
      <c r="FI207" s="379"/>
      <c r="FJ207" s="379"/>
      <c r="FK207" s="379" t="s">
        <v>349</v>
      </c>
      <c r="FL207" s="379"/>
      <c r="FM207" s="379"/>
      <c r="FN207" s="379"/>
      <c r="FO207" s="379"/>
      <c r="FP207" s="379" t="s">
        <v>350</v>
      </c>
      <c r="FQ207" s="379"/>
      <c r="FR207" s="379"/>
      <c r="FS207" s="379"/>
      <c r="FT207" s="379"/>
      <c r="FU207" s="380" t="s">
        <v>351</v>
      </c>
      <c r="FV207" s="380"/>
      <c r="FW207" s="380"/>
      <c r="FX207" s="145" t="s">
        <v>338</v>
      </c>
      <c r="FY207" s="145">
        <v>1</v>
      </c>
    </row>
    <row r="208" spans="1:181" x14ac:dyDescent="0.3">
      <c r="A208" s="15"/>
      <c r="B208" s="37" t="s">
        <v>352</v>
      </c>
      <c r="C208" s="37" t="s">
        <v>353</v>
      </c>
      <c r="D208" s="37" t="s">
        <v>354</v>
      </c>
      <c r="E208" s="37" t="s">
        <v>355</v>
      </c>
      <c r="F208" s="37" t="s">
        <v>356</v>
      </c>
      <c r="G208" s="37" t="s">
        <v>352</v>
      </c>
      <c r="H208" s="37" t="s">
        <v>353</v>
      </c>
      <c r="I208" s="37" t="s">
        <v>354</v>
      </c>
      <c r="J208" s="37" t="s">
        <v>355</v>
      </c>
      <c r="K208" s="37" t="s">
        <v>356</v>
      </c>
      <c r="L208" s="37" t="s">
        <v>352</v>
      </c>
      <c r="M208" s="37" t="s">
        <v>353</v>
      </c>
      <c r="N208" s="37" t="s">
        <v>354</v>
      </c>
      <c r="O208" s="37" t="s">
        <v>355</v>
      </c>
      <c r="P208" s="37" t="s">
        <v>356</v>
      </c>
      <c r="Q208" s="37" t="s">
        <v>352</v>
      </c>
      <c r="R208" s="37" t="s">
        <v>353</v>
      </c>
      <c r="S208" s="37" t="s">
        <v>354</v>
      </c>
      <c r="T208" s="37" t="s">
        <v>355</v>
      </c>
      <c r="U208" s="37" t="s">
        <v>356</v>
      </c>
      <c r="V208" s="37" t="s">
        <v>352</v>
      </c>
      <c r="W208" s="37" t="s">
        <v>353</v>
      </c>
      <c r="X208" s="37" t="s">
        <v>354</v>
      </c>
      <c r="Y208" s="37" t="s">
        <v>355</v>
      </c>
      <c r="Z208" s="37" t="s">
        <v>356</v>
      </c>
      <c r="AA208" s="37" t="s">
        <v>352</v>
      </c>
      <c r="AB208" s="37" t="s">
        <v>353</v>
      </c>
      <c r="AC208" s="37" t="s">
        <v>354</v>
      </c>
      <c r="AD208" s="37" t="s">
        <v>355</v>
      </c>
      <c r="AE208" s="37" t="s">
        <v>356</v>
      </c>
      <c r="AF208" s="37" t="s">
        <v>352</v>
      </c>
      <c r="AG208" s="37" t="s">
        <v>353</v>
      </c>
      <c r="AH208" s="37" t="s">
        <v>354</v>
      </c>
      <c r="AI208" s="37" t="s">
        <v>355</v>
      </c>
      <c r="AJ208" s="37" t="s">
        <v>356</v>
      </c>
      <c r="AK208" s="37" t="s">
        <v>352</v>
      </c>
      <c r="AL208" s="37" t="s">
        <v>353</v>
      </c>
      <c r="AM208" s="37" t="s">
        <v>354</v>
      </c>
      <c r="AN208" s="37" t="s">
        <v>355</v>
      </c>
      <c r="AO208" s="37" t="s">
        <v>356</v>
      </c>
      <c r="AP208" s="37" t="s">
        <v>352</v>
      </c>
      <c r="AQ208" s="37" t="s">
        <v>353</v>
      </c>
      <c r="AR208" s="37" t="s">
        <v>354</v>
      </c>
      <c r="AS208" s="37" t="s">
        <v>355</v>
      </c>
      <c r="AT208" s="37" t="s">
        <v>356</v>
      </c>
      <c r="AU208" s="37" t="s">
        <v>352</v>
      </c>
      <c r="AV208" s="37" t="s">
        <v>353</v>
      </c>
      <c r="AW208" s="37" t="s">
        <v>354</v>
      </c>
      <c r="AX208" s="37" t="s">
        <v>355</v>
      </c>
      <c r="AY208" s="37" t="s">
        <v>356</v>
      </c>
      <c r="AZ208" s="37" t="s">
        <v>352</v>
      </c>
      <c r="BA208" s="37" t="s">
        <v>353</v>
      </c>
      <c r="BB208" s="37" t="s">
        <v>354</v>
      </c>
      <c r="BC208" s="37" t="s">
        <v>355</v>
      </c>
      <c r="BD208" s="37" t="s">
        <v>356</v>
      </c>
      <c r="BE208" s="37" t="s">
        <v>352</v>
      </c>
      <c r="BF208" s="37" t="s">
        <v>353</v>
      </c>
      <c r="BG208" s="37" t="s">
        <v>354</v>
      </c>
      <c r="BH208" s="37" t="s">
        <v>355</v>
      </c>
      <c r="BI208" s="37" t="s">
        <v>356</v>
      </c>
      <c r="BJ208" s="37" t="s">
        <v>352</v>
      </c>
      <c r="BK208" s="37" t="s">
        <v>353</v>
      </c>
      <c r="BL208" s="37" t="s">
        <v>354</v>
      </c>
      <c r="BM208" s="37" t="s">
        <v>355</v>
      </c>
      <c r="BN208" s="37" t="s">
        <v>356</v>
      </c>
      <c r="BO208" s="37" t="s">
        <v>352</v>
      </c>
      <c r="BP208" s="37" t="s">
        <v>353</v>
      </c>
      <c r="BQ208" s="37" t="s">
        <v>354</v>
      </c>
      <c r="BR208" s="37" t="s">
        <v>355</v>
      </c>
      <c r="BS208" s="37" t="s">
        <v>356</v>
      </c>
      <c r="BT208" s="37" t="s">
        <v>352</v>
      </c>
      <c r="BU208" s="37" t="s">
        <v>353</v>
      </c>
      <c r="BV208" s="37" t="s">
        <v>354</v>
      </c>
      <c r="BW208" s="37" t="s">
        <v>355</v>
      </c>
      <c r="BX208" s="37" t="s">
        <v>356</v>
      </c>
      <c r="BY208" s="37" t="s">
        <v>352</v>
      </c>
      <c r="BZ208" s="37" t="s">
        <v>353</v>
      </c>
      <c r="CA208" s="37" t="s">
        <v>354</v>
      </c>
      <c r="CB208" s="37" t="s">
        <v>355</v>
      </c>
      <c r="CC208" s="37" t="s">
        <v>356</v>
      </c>
      <c r="CD208" s="37" t="s">
        <v>352</v>
      </c>
      <c r="CE208" s="37" t="s">
        <v>353</v>
      </c>
      <c r="CF208" s="37" t="s">
        <v>354</v>
      </c>
      <c r="CG208" s="37" t="s">
        <v>355</v>
      </c>
      <c r="CH208" s="37" t="s">
        <v>356</v>
      </c>
      <c r="CI208" s="37" t="s">
        <v>352</v>
      </c>
      <c r="CJ208" s="37" t="s">
        <v>353</v>
      </c>
      <c r="CK208" s="37" t="s">
        <v>354</v>
      </c>
      <c r="CL208" s="37" t="s">
        <v>355</v>
      </c>
      <c r="CM208" s="37" t="s">
        <v>356</v>
      </c>
      <c r="CN208" s="37" t="s">
        <v>352</v>
      </c>
      <c r="CO208" s="37" t="s">
        <v>353</v>
      </c>
      <c r="CP208" s="37" t="s">
        <v>354</v>
      </c>
      <c r="CQ208" s="37" t="s">
        <v>355</v>
      </c>
      <c r="CR208" s="37" t="s">
        <v>356</v>
      </c>
      <c r="CS208" s="37" t="s">
        <v>352</v>
      </c>
      <c r="CT208" s="37" t="s">
        <v>353</v>
      </c>
      <c r="CU208" s="37" t="s">
        <v>354</v>
      </c>
      <c r="CV208" s="37" t="s">
        <v>355</v>
      </c>
      <c r="CW208" s="37" t="s">
        <v>356</v>
      </c>
      <c r="CX208" s="37" t="s">
        <v>352</v>
      </c>
      <c r="CY208" s="37" t="s">
        <v>353</v>
      </c>
      <c r="CZ208" s="37" t="s">
        <v>354</v>
      </c>
      <c r="DA208" s="37" t="s">
        <v>355</v>
      </c>
      <c r="DB208" s="37" t="s">
        <v>356</v>
      </c>
      <c r="DC208" s="37" t="s">
        <v>352</v>
      </c>
      <c r="DD208" s="37" t="s">
        <v>353</v>
      </c>
      <c r="DE208" s="37" t="s">
        <v>354</v>
      </c>
      <c r="DF208" s="37" t="s">
        <v>355</v>
      </c>
      <c r="DG208" s="37" t="s">
        <v>356</v>
      </c>
      <c r="DH208" s="113" t="s">
        <v>352</v>
      </c>
      <c r="DI208" s="113" t="s">
        <v>353</v>
      </c>
      <c r="DJ208" s="113" t="s">
        <v>354</v>
      </c>
      <c r="DK208" s="113" t="s">
        <v>355</v>
      </c>
      <c r="DL208" s="37" t="s">
        <v>356</v>
      </c>
      <c r="DM208" s="37" t="s">
        <v>352</v>
      </c>
      <c r="DN208" s="37" t="s">
        <v>353</v>
      </c>
      <c r="DO208" s="37" t="s">
        <v>354</v>
      </c>
      <c r="DP208" s="37" t="s">
        <v>355</v>
      </c>
      <c r="DQ208" s="37" t="s">
        <v>356</v>
      </c>
      <c r="DR208" s="37" t="s">
        <v>352</v>
      </c>
      <c r="DS208" s="37" t="s">
        <v>353</v>
      </c>
      <c r="DT208" s="37" t="s">
        <v>354</v>
      </c>
      <c r="DU208" s="37" t="s">
        <v>355</v>
      </c>
      <c r="DV208" s="37" t="s">
        <v>356</v>
      </c>
      <c r="DW208" s="37" t="s">
        <v>352</v>
      </c>
      <c r="DX208" s="37" t="s">
        <v>353</v>
      </c>
      <c r="DY208" s="37" t="s">
        <v>354</v>
      </c>
      <c r="DZ208" s="37" t="s">
        <v>355</v>
      </c>
      <c r="EA208" s="37" t="s">
        <v>356</v>
      </c>
      <c r="EB208" s="37" t="s">
        <v>352</v>
      </c>
      <c r="EC208" s="37" t="s">
        <v>353</v>
      </c>
      <c r="ED208" s="37" t="s">
        <v>354</v>
      </c>
      <c r="EE208" s="37" t="s">
        <v>355</v>
      </c>
      <c r="EF208" s="37" t="s">
        <v>356</v>
      </c>
      <c r="EG208" s="37" t="s">
        <v>352</v>
      </c>
      <c r="EH208" s="37" t="s">
        <v>353</v>
      </c>
      <c r="EI208" s="37" t="s">
        <v>354</v>
      </c>
      <c r="EJ208" s="37" t="s">
        <v>355</v>
      </c>
      <c r="EK208" s="37" t="s">
        <v>356</v>
      </c>
      <c r="EL208" s="37" t="s">
        <v>352</v>
      </c>
      <c r="EM208" s="37" t="s">
        <v>353</v>
      </c>
      <c r="EN208" s="37" t="s">
        <v>354</v>
      </c>
      <c r="EO208" s="37" t="s">
        <v>355</v>
      </c>
      <c r="EP208" s="37" t="s">
        <v>356</v>
      </c>
      <c r="EQ208" s="37" t="s">
        <v>352</v>
      </c>
      <c r="ER208" s="37" t="s">
        <v>353</v>
      </c>
      <c r="ES208" s="37" t="s">
        <v>354</v>
      </c>
      <c r="ET208" s="37" t="s">
        <v>355</v>
      </c>
      <c r="EU208" s="37" t="s">
        <v>356</v>
      </c>
      <c r="EV208" s="37" t="s">
        <v>352</v>
      </c>
      <c r="EW208" s="37" t="s">
        <v>353</v>
      </c>
      <c r="EX208" s="37" t="s">
        <v>354</v>
      </c>
      <c r="EY208" s="37" t="s">
        <v>355</v>
      </c>
      <c r="EZ208" s="37" t="s">
        <v>356</v>
      </c>
      <c r="FA208" s="37" t="s">
        <v>352</v>
      </c>
      <c r="FB208" s="37" t="s">
        <v>353</v>
      </c>
      <c r="FC208" s="37" t="s">
        <v>354</v>
      </c>
      <c r="FD208" s="37" t="s">
        <v>355</v>
      </c>
      <c r="FE208" s="37" t="s">
        <v>356</v>
      </c>
      <c r="FF208" s="37" t="s">
        <v>352</v>
      </c>
      <c r="FG208" s="37" t="s">
        <v>353</v>
      </c>
      <c r="FH208" s="37" t="s">
        <v>354</v>
      </c>
      <c r="FI208" s="37" t="s">
        <v>355</v>
      </c>
      <c r="FJ208" s="37" t="s">
        <v>356</v>
      </c>
      <c r="FK208" s="37" t="s">
        <v>352</v>
      </c>
      <c r="FL208" s="37" t="s">
        <v>353</v>
      </c>
      <c r="FM208" s="37" t="s">
        <v>354</v>
      </c>
      <c r="FN208" s="37" t="s">
        <v>355</v>
      </c>
      <c r="FO208" s="37" t="s">
        <v>356</v>
      </c>
      <c r="FP208" s="37" t="s">
        <v>352</v>
      </c>
      <c r="FQ208" s="37" t="s">
        <v>353</v>
      </c>
      <c r="FR208" s="37" t="s">
        <v>354</v>
      </c>
      <c r="FS208" s="37" t="s">
        <v>355</v>
      </c>
      <c r="FT208" s="37" t="s">
        <v>356</v>
      </c>
      <c r="FU208" s="37" t="s">
        <v>352</v>
      </c>
      <c r="FV208" s="37" t="s">
        <v>353</v>
      </c>
      <c r="FW208" s="37" t="s">
        <v>354</v>
      </c>
      <c r="FX208" s="37" t="s">
        <v>355</v>
      </c>
      <c r="FY208" s="37" t="s">
        <v>356</v>
      </c>
    </row>
    <row r="209" spans="1:181" x14ac:dyDescent="0.3">
      <c r="A209" s="144" t="s">
        <v>357</v>
      </c>
      <c r="B209" s="128"/>
      <c r="C209" s="128"/>
      <c r="D209" s="128"/>
      <c r="E209" s="128"/>
      <c r="F209" s="128"/>
      <c r="G209" s="128"/>
      <c r="H209" s="128"/>
      <c r="I209" s="128"/>
      <c r="J209" s="128"/>
      <c r="K209" s="128"/>
      <c r="L209" s="128"/>
      <c r="M209" s="128"/>
      <c r="N209" s="128"/>
      <c r="O209" s="128"/>
      <c r="P209" s="128"/>
      <c r="Q209" s="128"/>
      <c r="R209" s="128"/>
      <c r="S209" s="128"/>
      <c r="T209" s="128"/>
      <c r="U209" s="128"/>
      <c r="V209" s="128"/>
      <c r="W209" s="128"/>
      <c r="X209" s="128"/>
      <c r="Y209" s="128"/>
      <c r="Z209" s="128"/>
      <c r="AA209" s="128"/>
      <c r="AB209" s="128"/>
      <c r="AC209" s="128"/>
      <c r="AD209" s="128"/>
      <c r="AE209" s="128"/>
      <c r="AF209" s="128"/>
      <c r="AG209" s="128"/>
      <c r="AH209" s="128"/>
      <c r="AI209" s="128"/>
      <c r="AJ209" s="128"/>
      <c r="AK209" s="128"/>
      <c r="AL209" s="128"/>
      <c r="AM209" s="128"/>
      <c r="AN209" s="128"/>
      <c r="AO209" s="128"/>
      <c r="AP209" s="128"/>
      <c r="AQ209" s="128"/>
      <c r="AR209" s="128"/>
      <c r="AS209" s="128"/>
      <c r="AT209" s="128"/>
      <c r="AU209" s="128"/>
      <c r="AV209" s="128"/>
      <c r="AW209" s="128"/>
      <c r="AX209" s="128"/>
      <c r="AY209" s="128"/>
      <c r="AZ209" s="128"/>
      <c r="BA209" s="128"/>
      <c r="BB209" s="128"/>
      <c r="BC209" s="128"/>
      <c r="BD209" s="128"/>
      <c r="BE209" s="128"/>
      <c r="BF209" s="128"/>
      <c r="BG209" s="128"/>
      <c r="BH209" s="128"/>
      <c r="BI209" s="128"/>
      <c r="BJ209" s="128"/>
      <c r="BK209" s="128"/>
      <c r="BL209" s="128"/>
      <c r="BM209" s="128"/>
      <c r="BN209" s="128"/>
      <c r="BO209" s="128"/>
      <c r="BP209" s="128"/>
      <c r="BQ209" s="128"/>
      <c r="BR209" s="128"/>
      <c r="BS209" s="128"/>
      <c r="BT209" s="128"/>
      <c r="BU209" s="128"/>
      <c r="BV209" s="128"/>
      <c r="BW209" s="128"/>
      <c r="BX209" s="128"/>
      <c r="BY209" s="128"/>
      <c r="BZ209" s="128"/>
      <c r="CA209" s="128"/>
      <c r="CB209" s="128"/>
      <c r="CC209" s="128"/>
      <c r="CD209" s="128"/>
      <c r="CE209" s="128"/>
      <c r="CF209" s="128"/>
      <c r="CG209" s="128"/>
      <c r="CH209" s="128"/>
      <c r="CI209" s="128"/>
      <c r="CJ209" s="128"/>
      <c r="CK209" s="128"/>
      <c r="CL209" s="128"/>
      <c r="CM209" s="128"/>
      <c r="CN209" s="128"/>
      <c r="CO209" s="128"/>
      <c r="CP209" s="128"/>
      <c r="CQ209" s="128"/>
      <c r="CR209" s="128"/>
      <c r="CS209" s="128"/>
      <c r="CT209" s="128"/>
      <c r="CU209" s="128"/>
      <c r="CV209" s="128"/>
      <c r="CW209" s="128"/>
      <c r="CX209" s="128"/>
      <c r="CY209" s="128"/>
      <c r="CZ209" s="128"/>
      <c r="DA209" s="128"/>
      <c r="DB209" s="128"/>
      <c r="DC209" s="128"/>
      <c r="DD209" s="128"/>
      <c r="DE209" s="128"/>
      <c r="DF209" s="128"/>
      <c r="DG209" s="128"/>
      <c r="DH209" s="128"/>
      <c r="DI209" s="128"/>
      <c r="DJ209" s="128"/>
      <c r="DK209" s="128"/>
      <c r="DL209" s="128"/>
      <c r="DM209" s="128"/>
      <c r="DN209" s="128"/>
      <c r="DO209" s="128"/>
      <c r="DP209" s="128"/>
      <c r="DQ209" s="128"/>
      <c r="DR209" s="128"/>
      <c r="DS209" s="128"/>
      <c r="DT209" s="128"/>
      <c r="DU209" s="128"/>
      <c r="DV209" s="128"/>
      <c r="DW209" s="128"/>
      <c r="DX209" s="128"/>
      <c r="DY209" s="128"/>
      <c r="DZ209" s="128"/>
      <c r="EA209" s="128"/>
      <c r="EB209" s="128"/>
      <c r="EC209" s="128"/>
      <c r="ED209" s="128"/>
      <c r="EE209" s="128"/>
      <c r="EF209" s="128"/>
      <c r="EG209" s="128"/>
      <c r="EH209" s="128"/>
      <c r="EI209" s="128"/>
      <c r="EJ209" s="128"/>
      <c r="EK209" s="128"/>
      <c r="EL209" s="128"/>
      <c r="EM209" s="128"/>
      <c r="EN209" s="128"/>
      <c r="EO209" s="128"/>
      <c r="EP209" s="128"/>
      <c r="EQ209" s="128"/>
      <c r="ER209" s="128"/>
      <c r="ES209" s="128"/>
      <c r="ET209" s="128"/>
      <c r="EU209" s="128"/>
      <c r="EV209" s="128"/>
      <c r="EW209" s="128"/>
      <c r="EX209" s="128"/>
      <c r="EY209" s="128"/>
      <c r="EZ209" s="128"/>
      <c r="FA209" s="128"/>
      <c r="FB209" s="128"/>
      <c r="FC209" s="128"/>
      <c r="FD209" s="128"/>
      <c r="FE209" s="128"/>
      <c r="FF209" s="128"/>
      <c r="FG209" s="128"/>
      <c r="FH209" s="128"/>
      <c r="FI209" s="128"/>
      <c r="FJ209" s="128"/>
      <c r="FK209" s="128"/>
      <c r="FL209" s="128"/>
      <c r="FM209" s="128"/>
      <c r="FN209" s="128"/>
      <c r="FO209" s="128"/>
      <c r="FP209" s="128"/>
      <c r="FQ209" s="128"/>
      <c r="FR209" s="128"/>
      <c r="FS209" s="128"/>
      <c r="FT209" s="128"/>
      <c r="FU209" s="128"/>
      <c r="FV209" s="128"/>
      <c r="FW209" s="128"/>
      <c r="FX209" s="128"/>
      <c r="FY209" s="128"/>
    </row>
    <row r="210" spans="1:181" x14ac:dyDescent="0.3">
      <c r="A210" s="146" t="s">
        <v>358</v>
      </c>
      <c r="B210" s="36">
        <v>0</v>
      </c>
      <c r="C210" s="36">
        <v>0</v>
      </c>
      <c r="D210" s="36">
        <v>0</v>
      </c>
      <c r="E210" s="36">
        <v>0</v>
      </c>
      <c r="F210" s="36">
        <v>0</v>
      </c>
      <c r="G210" s="36">
        <v>0</v>
      </c>
      <c r="H210" s="36">
        <v>0</v>
      </c>
      <c r="I210" s="36">
        <v>0</v>
      </c>
      <c r="J210" s="36">
        <v>0</v>
      </c>
      <c r="K210" s="36">
        <v>0</v>
      </c>
      <c r="L210" s="36">
        <v>0</v>
      </c>
      <c r="M210" s="36">
        <v>0</v>
      </c>
      <c r="N210" s="36">
        <v>0</v>
      </c>
      <c r="O210" s="36">
        <v>0</v>
      </c>
      <c r="P210" s="36">
        <v>0</v>
      </c>
      <c r="Q210" s="36">
        <v>0</v>
      </c>
      <c r="R210" s="36">
        <v>0</v>
      </c>
      <c r="S210" s="36">
        <v>0</v>
      </c>
      <c r="T210" s="36">
        <v>0</v>
      </c>
      <c r="U210" s="36">
        <v>0</v>
      </c>
      <c r="V210" s="36">
        <v>0</v>
      </c>
      <c r="W210" s="36">
        <v>0</v>
      </c>
      <c r="X210" s="36">
        <v>0</v>
      </c>
      <c r="Y210" s="36">
        <v>0</v>
      </c>
      <c r="Z210" s="36">
        <v>0</v>
      </c>
      <c r="AA210" s="36">
        <v>0</v>
      </c>
      <c r="AB210" s="36">
        <v>0</v>
      </c>
      <c r="AC210" s="36">
        <v>0</v>
      </c>
      <c r="AD210" s="36">
        <v>0</v>
      </c>
      <c r="AE210" s="36">
        <v>0</v>
      </c>
      <c r="AF210" s="36">
        <v>0</v>
      </c>
      <c r="AG210" s="36">
        <v>0</v>
      </c>
      <c r="AH210" s="36">
        <v>0</v>
      </c>
      <c r="AI210" s="36">
        <v>0</v>
      </c>
      <c r="AJ210" s="36">
        <v>0</v>
      </c>
      <c r="AK210" s="36">
        <v>0</v>
      </c>
      <c r="AL210" s="36">
        <v>0</v>
      </c>
      <c r="AM210" s="36">
        <v>0</v>
      </c>
      <c r="AN210" s="36">
        <v>0</v>
      </c>
      <c r="AO210" s="36">
        <v>0</v>
      </c>
      <c r="AP210" s="36">
        <v>0</v>
      </c>
      <c r="AQ210" s="36">
        <v>0</v>
      </c>
      <c r="AR210" s="36">
        <v>0</v>
      </c>
      <c r="AS210" s="36">
        <v>0</v>
      </c>
      <c r="AT210" s="36">
        <v>0</v>
      </c>
      <c r="AU210" s="36">
        <v>0</v>
      </c>
      <c r="AV210" s="36">
        <v>0</v>
      </c>
      <c r="AW210" s="36">
        <v>0</v>
      </c>
      <c r="AX210" s="36">
        <v>0</v>
      </c>
      <c r="AY210" s="36">
        <v>0</v>
      </c>
      <c r="AZ210" s="36">
        <v>0</v>
      </c>
      <c r="BA210" s="36">
        <v>0</v>
      </c>
      <c r="BB210" s="36">
        <v>0</v>
      </c>
      <c r="BC210" s="36">
        <v>0</v>
      </c>
      <c r="BD210" s="36">
        <v>0</v>
      </c>
      <c r="BE210" s="36">
        <v>0</v>
      </c>
      <c r="BF210" s="36">
        <v>0</v>
      </c>
      <c r="BG210" s="36">
        <v>0</v>
      </c>
      <c r="BH210" s="36">
        <v>0</v>
      </c>
      <c r="BI210" s="36">
        <v>0</v>
      </c>
      <c r="BJ210" s="36">
        <v>0</v>
      </c>
      <c r="BK210" s="36">
        <v>0</v>
      </c>
      <c r="BL210" s="36">
        <v>0</v>
      </c>
      <c r="BM210" s="36">
        <v>0</v>
      </c>
      <c r="BN210" s="36">
        <v>0</v>
      </c>
      <c r="BO210" s="36">
        <v>0</v>
      </c>
      <c r="BP210" s="36">
        <v>0</v>
      </c>
      <c r="BQ210" s="36">
        <v>0</v>
      </c>
      <c r="BR210" s="36">
        <v>0</v>
      </c>
      <c r="BS210" s="36">
        <v>0</v>
      </c>
      <c r="BT210" s="36">
        <v>0</v>
      </c>
      <c r="BU210" s="36">
        <v>0</v>
      </c>
      <c r="BV210" s="36">
        <v>0</v>
      </c>
      <c r="BW210" s="36">
        <v>0</v>
      </c>
      <c r="BX210" s="36">
        <v>0</v>
      </c>
      <c r="BY210" s="36">
        <v>0</v>
      </c>
      <c r="BZ210" s="36">
        <v>0</v>
      </c>
      <c r="CA210" s="36">
        <v>0</v>
      </c>
      <c r="CB210" s="36">
        <v>0</v>
      </c>
      <c r="CC210" s="36">
        <v>0</v>
      </c>
      <c r="CD210" s="36">
        <v>0</v>
      </c>
      <c r="CE210" s="36">
        <v>0</v>
      </c>
      <c r="CF210" s="36">
        <v>0</v>
      </c>
      <c r="CG210" s="36">
        <v>0</v>
      </c>
      <c r="CH210" s="36">
        <v>0</v>
      </c>
      <c r="CI210" s="36">
        <v>0</v>
      </c>
      <c r="CJ210" s="36">
        <v>0</v>
      </c>
      <c r="CK210" s="36">
        <v>0</v>
      </c>
      <c r="CL210" s="36">
        <v>0</v>
      </c>
      <c r="CM210" s="36">
        <v>0</v>
      </c>
      <c r="CN210" s="36">
        <v>0</v>
      </c>
      <c r="CO210" s="36">
        <v>0</v>
      </c>
      <c r="CP210" s="36">
        <v>0</v>
      </c>
      <c r="CQ210" s="36">
        <v>0</v>
      </c>
      <c r="CR210" s="36">
        <v>0</v>
      </c>
      <c r="CS210" s="36">
        <v>0</v>
      </c>
      <c r="CT210" s="36">
        <v>0</v>
      </c>
      <c r="CU210" s="36">
        <v>0</v>
      </c>
      <c r="CV210" s="36">
        <v>0</v>
      </c>
      <c r="CW210" s="36">
        <v>0</v>
      </c>
      <c r="CX210" s="36">
        <v>0</v>
      </c>
      <c r="CY210" s="36">
        <v>0</v>
      </c>
      <c r="CZ210" s="36">
        <v>0</v>
      </c>
      <c r="DA210" s="36">
        <v>0</v>
      </c>
      <c r="DB210" s="36">
        <v>0</v>
      </c>
      <c r="DC210" s="36">
        <v>0</v>
      </c>
      <c r="DD210" s="36">
        <v>0</v>
      </c>
      <c r="DE210" s="36">
        <v>0</v>
      </c>
      <c r="DF210" s="36">
        <v>0</v>
      </c>
      <c r="DG210" s="36">
        <v>0</v>
      </c>
      <c r="DH210" s="36">
        <v>0</v>
      </c>
      <c r="DI210" s="36">
        <v>0</v>
      </c>
      <c r="DJ210" s="36">
        <v>0</v>
      </c>
      <c r="DK210" s="36">
        <v>0</v>
      </c>
      <c r="DL210" s="36">
        <v>0</v>
      </c>
      <c r="DM210" s="36">
        <v>0</v>
      </c>
      <c r="DN210" s="36">
        <v>0</v>
      </c>
      <c r="DO210" s="36">
        <v>0</v>
      </c>
      <c r="DP210" s="36">
        <v>0</v>
      </c>
      <c r="DQ210" s="36">
        <v>0</v>
      </c>
      <c r="DR210" s="36">
        <v>0</v>
      </c>
      <c r="DS210" s="36">
        <v>0</v>
      </c>
      <c r="DT210" s="36">
        <v>0</v>
      </c>
      <c r="DU210" s="36">
        <v>0</v>
      </c>
      <c r="DV210" s="36">
        <v>0</v>
      </c>
      <c r="DW210" s="36">
        <v>0</v>
      </c>
      <c r="DX210" s="36">
        <v>0</v>
      </c>
      <c r="DY210" s="36">
        <v>0</v>
      </c>
      <c r="DZ210" s="36">
        <v>0</v>
      </c>
      <c r="EA210" s="36">
        <v>0</v>
      </c>
      <c r="EB210" s="36">
        <v>0</v>
      </c>
      <c r="EC210" s="36">
        <v>0</v>
      </c>
      <c r="ED210" s="36">
        <v>0</v>
      </c>
      <c r="EE210" s="36">
        <v>0</v>
      </c>
      <c r="EF210" s="36">
        <v>0</v>
      </c>
      <c r="EG210" s="36">
        <v>0</v>
      </c>
      <c r="EH210" s="36">
        <v>0</v>
      </c>
      <c r="EI210" s="36">
        <v>0</v>
      </c>
      <c r="EJ210" s="36">
        <v>0</v>
      </c>
      <c r="EK210" s="36">
        <v>0</v>
      </c>
      <c r="EL210" s="36">
        <v>0</v>
      </c>
      <c r="EM210" s="36">
        <v>0</v>
      </c>
      <c r="EN210" s="36">
        <v>0</v>
      </c>
      <c r="EO210" s="36">
        <v>0</v>
      </c>
      <c r="EP210" s="36">
        <v>0</v>
      </c>
      <c r="EQ210" s="36">
        <v>0</v>
      </c>
      <c r="ER210" s="36">
        <v>0</v>
      </c>
      <c r="ES210" s="36">
        <v>0</v>
      </c>
      <c r="ET210" s="36">
        <v>0</v>
      </c>
      <c r="EU210" s="36">
        <v>0</v>
      </c>
      <c r="EV210" s="36">
        <v>0</v>
      </c>
      <c r="EW210" s="36">
        <v>0</v>
      </c>
      <c r="EX210" s="36">
        <v>0</v>
      </c>
      <c r="EY210" s="36">
        <v>0</v>
      </c>
      <c r="EZ210" s="36">
        <v>0</v>
      </c>
      <c r="FA210" s="36">
        <v>0</v>
      </c>
      <c r="FB210" s="36">
        <v>0</v>
      </c>
      <c r="FC210" s="36">
        <v>0</v>
      </c>
      <c r="FD210" s="36">
        <v>0</v>
      </c>
      <c r="FE210" s="36">
        <v>0</v>
      </c>
      <c r="FF210" s="36">
        <v>0</v>
      </c>
      <c r="FG210" s="36">
        <v>0</v>
      </c>
      <c r="FH210" s="36">
        <v>0</v>
      </c>
      <c r="FI210" s="36">
        <v>0</v>
      </c>
      <c r="FJ210" s="36">
        <v>0</v>
      </c>
      <c r="FK210" s="36">
        <v>0</v>
      </c>
      <c r="FL210" s="36">
        <v>0</v>
      </c>
      <c r="FM210" s="36">
        <v>0</v>
      </c>
      <c r="FN210" s="36">
        <v>0</v>
      </c>
      <c r="FO210" s="36">
        <v>0</v>
      </c>
      <c r="FP210" s="36">
        <v>0</v>
      </c>
      <c r="FQ210" s="36">
        <v>0</v>
      </c>
      <c r="FR210" s="36">
        <v>0</v>
      </c>
      <c r="FS210" s="36">
        <v>0</v>
      </c>
      <c r="FT210" s="36">
        <v>0</v>
      </c>
      <c r="FU210" s="36">
        <v>0</v>
      </c>
      <c r="FV210" s="36">
        <v>0</v>
      </c>
      <c r="FW210" s="36">
        <v>0</v>
      </c>
      <c r="FX210" s="36">
        <v>0</v>
      </c>
      <c r="FY210" s="36">
        <v>0</v>
      </c>
    </row>
    <row r="211" spans="1:181" x14ac:dyDescent="0.3">
      <c r="A211" s="146" t="s">
        <v>359</v>
      </c>
      <c r="B211" s="36">
        <v>0</v>
      </c>
      <c r="C211" s="36">
        <v>0</v>
      </c>
      <c r="D211" s="36">
        <v>0</v>
      </c>
      <c r="E211" s="36">
        <v>0</v>
      </c>
      <c r="F211" s="36">
        <v>0</v>
      </c>
      <c r="G211" s="36">
        <v>0</v>
      </c>
      <c r="H211" s="36">
        <v>0</v>
      </c>
      <c r="I211" s="36">
        <v>0</v>
      </c>
      <c r="J211" s="36">
        <v>0</v>
      </c>
      <c r="K211" s="36">
        <v>0</v>
      </c>
      <c r="L211" s="36">
        <v>0</v>
      </c>
      <c r="M211" s="36">
        <v>0</v>
      </c>
      <c r="N211" s="36">
        <v>0</v>
      </c>
      <c r="O211" s="36">
        <v>0</v>
      </c>
      <c r="P211" s="36">
        <v>0</v>
      </c>
      <c r="Q211" s="36">
        <v>0</v>
      </c>
      <c r="R211" s="36">
        <v>0</v>
      </c>
      <c r="S211" s="36">
        <v>0</v>
      </c>
      <c r="T211" s="36">
        <v>0</v>
      </c>
      <c r="U211" s="36">
        <v>0</v>
      </c>
      <c r="V211" s="36">
        <v>0</v>
      </c>
      <c r="W211" s="36">
        <v>0</v>
      </c>
      <c r="X211" s="36">
        <v>0</v>
      </c>
      <c r="Y211" s="36">
        <v>0</v>
      </c>
      <c r="Z211" s="36">
        <v>0</v>
      </c>
      <c r="AA211" s="36">
        <v>0</v>
      </c>
      <c r="AB211" s="36">
        <v>0</v>
      </c>
      <c r="AC211" s="36">
        <v>0</v>
      </c>
      <c r="AD211" s="36">
        <v>0</v>
      </c>
      <c r="AE211" s="36">
        <v>0</v>
      </c>
      <c r="AF211" s="36">
        <v>0</v>
      </c>
      <c r="AG211" s="36">
        <v>0</v>
      </c>
      <c r="AH211" s="36">
        <v>0</v>
      </c>
      <c r="AI211" s="36">
        <v>0</v>
      </c>
      <c r="AJ211" s="36">
        <v>0</v>
      </c>
      <c r="AK211" s="36">
        <v>0</v>
      </c>
      <c r="AL211" s="36">
        <v>0</v>
      </c>
      <c r="AM211" s="36">
        <v>0</v>
      </c>
      <c r="AN211" s="36">
        <v>0</v>
      </c>
      <c r="AO211" s="36">
        <v>0</v>
      </c>
      <c r="AP211" s="36">
        <v>0</v>
      </c>
      <c r="AQ211" s="36">
        <v>0</v>
      </c>
      <c r="AR211" s="36">
        <v>0</v>
      </c>
      <c r="AS211" s="36">
        <v>0</v>
      </c>
      <c r="AT211" s="36">
        <v>0</v>
      </c>
      <c r="AU211" s="36">
        <v>0</v>
      </c>
      <c r="AV211" s="36">
        <v>0</v>
      </c>
      <c r="AW211" s="36">
        <v>0</v>
      </c>
      <c r="AX211" s="36">
        <v>0</v>
      </c>
      <c r="AY211" s="36">
        <v>0</v>
      </c>
      <c r="AZ211" s="36">
        <v>0</v>
      </c>
      <c r="BA211" s="36">
        <v>0</v>
      </c>
      <c r="BB211" s="36">
        <v>0</v>
      </c>
      <c r="BC211" s="36">
        <v>0</v>
      </c>
      <c r="BD211" s="36">
        <v>0</v>
      </c>
      <c r="BE211" s="36">
        <v>0</v>
      </c>
      <c r="BF211" s="36">
        <v>0</v>
      </c>
      <c r="BG211" s="36">
        <v>0</v>
      </c>
      <c r="BH211" s="36">
        <v>0</v>
      </c>
      <c r="BI211" s="36">
        <v>0</v>
      </c>
      <c r="BJ211" s="36">
        <v>0</v>
      </c>
      <c r="BK211" s="36">
        <v>0</v>
      </c>
      <c r="BL211" s="36">
        <v>0</v>
      </c>
      <c r="BM211" s="36">
        <v>0</v>
      </c>
      <c r="BN211" s="36">
        <v>0</v>
      </c>
      <c r="BO211" s="36">
        <v>0</v>
      </c>
      <c r="BP211" s="36">
        <v>0</v>
      </c>
      <c r="BQ211" s="36">
        <v>0</v>
      </c>
      <c r="BR211" s="36">
        <v>0</v>
      </c>
      <c r="BS211" s="36">
        <v>0</v>
      </c>
      <c r="BT211" s="36">
        <v>0</v>
      </c>
      <c r="BU211" s="36">
        <v>0</v>
      </c>
      <c r="BV211" s="36">
        <v>0</v>
      </c>
      <c r="BW211" s="36">
        <v>0</v>
      </c>
      <c r="BX211" s="36">
        <v>0</v>
      </c>
      <c r="BY211" s="36">
        <v>0</v>
      </c>
      <c r="BZ211" s="36">
        <v>0</v>
      </c>
      <c r="CA211" s="36">
        <v>0</v>
      </c>
      <c r="CB211" s="36">
        <v>0</v>
      </c>
      <c r="CC211" s="36">
        <v>0</v>
      </c>
      <c r="CD211" s="36">
        <v>0</v>
      </c>
      <c r="CE211" s="36">
        <v>0</v>
      </c>
      <c r="CF211" s="36">
        <v>0</v>
      </c>
      <c r="CG211" s="36">
        <v>0</v>
      </c>
      <c r="CH211" s="36">
        <v>0</v>
      </c>
      <c r="CI211" s="36">
        <v>0</v>
      </c>
      <c r="CJ211" s="36">
        <v>0</v>
      </c>
      <c r="CK211" s="36">
        <v>0</v>
      </c>
      <c r="CL211" s="36">
        <v>0</v>
      </c>
      <c r="CM211" s="36">
        <v>0</v>
      </c>
      <c r="CN211" s="36">
        <v>0</v>
      </c>
      <c r="CO211" s="36">
        <v>0</v>
      </c>
      <c r="CP211" s="36">
        <v>0</v>
      </c>
      <c r="CQ211" s="36">
        <v>0</v>
      </c>
      <c r="CR211" s="36">
        <v>0</v>
      </c>
      <c r="CS211" s="36">
        <v>0</v>
      </c>
      <c r="CT211" s="36">
        <v>0</v>
      </c>
      <c r="CU211" s="36">
        <v>0</v>
      </c>
      <c r="CV211" s="36">
        <v>0</v>
      </c>
      <c r="CW211" s="36">
        <v>0</v>
      </c>
      <c r="CX211" s="36">
        <v>0</v>
      </c>
      <c r="CY211" s="36">
        <v>0</v>
      </c>
      <c r="CZ211" s="36">
        <v>0</v>
      </c>
      <c r="DA211" s="36">
        <v>0</v>
      </c>
      <c r="DB211" s="36">
        <v>0</v>
      </c>
      <c r="DC211" s="36">
        <v>0</v>
      </c>
      <c r="DD211" s="36">
        <v>0</v>
      </c>
      <c r="DE211" s="36">
        <v>0</v>
      </c>
      <c r="DF211" s="36">
        <v>0</v>
      </c>
      <c r="DG211" s="36">
        <v>0</v>
      </c>
      <c r="DH211" s="36">
        <v>0</v>
      </c>
      <c r="DI211" s="36">
        <v>0</v>
      </c>
      <c r="DJ211" s="36">
        <v>0</v>
      </c>
      <c r="DK211" s="36">
        <v>0</v>
      </c>
      <c r="DL211" s="36">
        <v>0</v>
      </c>
      <c r="DM211" s="36">
        <v>0</v>
      </c>
      <c r="DN211" s="36">
        <v>0</v>
      </c>
      <c r="DO211" s="36">
        <v>0</v>
      </c>
      <c r="DP211" s="36">
        <v>0</v>
      </c>
      <c r="DQ211" s="36">
        <v>0</v>
      </c>
      <c r="DR211" s="36">
        <v>0</v>
      </c>
      <c r="DS211" s="36">
        <v>0</v>
      </c>
      <c r="DT211" s="36">
        <v>0</v>
      </c>
      <c r="DU211" s="36">
        <v>0</v>
      </c>
      <c r="DV211" s="36">
        <v>0</v>
      </c>
      <c r="DW211" s="36">
        <v>0</v>
      </c>
      <c r="DX211" s="36">
        <v>0</v>
      </c>
      <c r="DY211" s="36">
        <v>0</v>
      </c>
      <c r="DZ211" s="36">
        <v>0</v>
      </c>
      <c r="EA211" s="36">
        <v>0</v>
      </c>
      <c r="EB211" s="36">
        <v>0</v>
      </c>
      <c r="EC211" s="36">
        <v>0</v>
      </c>
      <c r="ED211" s="36">
        <v>0</v>
      </c>
      <c r="EE211" s="36">
        <v>0</v>
      </c>
      <c r="EF211" s="36">
        <v>0</v>
      </c>
      <c r="EG211" s="36">
        <v>0</v>
      </c>
      <c r="EH211" s="36">
        <v>0</v>
      </c>
      <c r="EI211" s="36">
        <v>0</v>
      </c>
      <c r="EJ211" s="36">
        <v>0</v>
      </c>
      <c r="EK211" s="36">
        <v>0</v>
      </c>
      <c r="EL211" s="36">
        <v>0</v>
      </c>
      <c r="EM211" s="36">
        <v>0</v>
      </c>
      <c r="EN211" s="36">
        <v>0</v>
      </c>
      <c r="EO211" s="36">
        <v>0</v>
      </c>
      <c r="EP211" s="36">
        <v>0</v>
      </c>
      <c r="EQ211" s="36">
        <v>0</v>
      </c>
      <c r="ER211" s="36">
        <v>0</v>
      </c>
      <c r="ES211" s="36">
        <v>0</v>
      </c>
      <c r="ET211" s="36">
        <v>0</v>
      </c>
      <c r="EU211" s="36">
        <v>0</v>
      </c>
      <c r="EV211" s="36">
        <v>0</v>
      </c>
      <c r="EW211" s="36">
        <v>0</v>
      </c>
      <c r="EX211" s="36">
        <v>0</v>
      </c>
      <c r="EY211" s="36">
        <v>0</v>
      </c>
      <c r="EZ211" s="36">
        <v>0</v>
      </c>
      <c r="FA211" s="36">
        <v>0</v>
      </c>
      <c r="FB211" s="36">
        <v>0</v>
      </c>
      <c r="FC211" s="36">
        <v>0</v>
      </c>
      <c r="FD211" s="36">
        <v>0</v>
      </c>
      <c r="FE211" s="36">
        <v>0</v>
      </c>
      <c r="FF211" s="36">
        <v>0</v>
      </c>
      <c r="FG211" s="36">
        <v>0</v>
      </c>
      <c r="FH211" s="36">
        <v>0</v>
      </c>
      <c r="FI211" s="36">
        <v>0</v>
      </c>
      <c r="FJ211" s="36">
        <v>0</v>
      </c>
      <c r="FK211" s="36">
        <v>0</v>
      </c>
      <c r="FL211" s="36">
        <v>0</v>
      </c>
      <c r="FM211" s="36">
        <v>0</v>
      </c>
      <c r="FN211" s="36">
        <v>0</v>
      </c>
      <c r="FO211" s="36">
        <v>0</v>
      </c>
      <c r="FP211" s="36">
        <v>0</v>
      </c>
      <c r="FQ211" s="36">
        <v>0</v>
      </c>
      <c r="FR211" s="36">
        <v>0</v>
      </c>
      <c r="FS211" s="36">
        <v>0</v>
      </c>
      <c r="FT211" s="36">
        <v>0</v>
      </c>
      <c r="FU211" s="36">
        <v>0</v>
      </c>
      <c r="FV211" s="36">
        <v>0</v>
      </c>
      <c r="FW211" s="36">
        <v>0</v>
      </c>
      <c r="FX211" s="36">
        <v>0</v>
      </c>
      <c r="FY211" s="36">
        <v>0</v>
      </c>
    </row>
    <row r="212" spans="1:181" x14ac:dyDescent="0.3">
      <c r="A212" s="144" t="s">
        <v>360</v>
      </c>
      <c r="B212" s="128"/>
      <c r="C212" s="128"/>
      <c r="D212" s="128"/>
      <c r="E212" s="128"/>
      <c r="F212" s="128"/>
      <c r="G212" s="128"/>
      <c r="H212" s="128"/>
      <c r="I212" s="128"/>
      <c r="J212" s="128"/>
      <c r="K212" s="128"/>
      <c r="L212" s="128"/>
      <c r="M212" s="128"/>
      <c r="N212" s="128"/>
      <c r="O212" s="128"/>
      <c r="P212" s="128"/>
      <c r="Q212" s="128"/>
      <c r="R212" s="128"/>
      <c r="S212" s="128"/>
      <c r="T212" s="128"/>
      <c r="U212" s="128"/>
      <c r="V212" s="128"/>
      <c r="W212" s="128"/>
      <c r="X212" s="128"/>
      <c r="Y212" s="128"/>
      <c r="Z212" s="128"/>
      <c r="AA212" s="128"/>
      <c r="AB212" s="128"/>
      <c r="AC212" s="128"/>
      <c r="AD212" s="128"/>
      <c r="AE212" s="128"/>
      <c r="AF212" s="128"/>
      <c r="AG212" s="128"/>
      <c r="AH212" s="128"/>
      <c r="AI212" s="128"/>
      <c r="AJ212" s="128"/>
      <c r="AK212" s="128"/>
      <c r="AL212" s="128"/>
      <c r="AM212" s="128"/>
      <c r="AN212" s="128"/>
      <c r="AO212" s="128"/>
      <c r="AP212" s="128"/>
      <c r="AQ212" s="128"/>
      <c r="AR212" s="128"/>
      <c r="AS212" s="128"/>
      <c r="AT212" s="128"/>
      <c r="AU212" s="128"/>
      <c r="AV212" s="128"/>
      <c r="AW212" s="128"/>
      <c r="AX212" s="128"/>
      <c r="AY212" s="128"/>
      <c r="AZ212" s="128"/>
      <c r="BA212" s="128"/>
      <c r="BB212" s="128"/>
      <c r="BC212" s="128"/>
      <c r="BD212" s="128"/>
      <c r="BE212" s="128"/>
      <c r="BF212" s="128"/>
      <c r="BG212" s="128"/>
      <c r="BH212" s="128"/>
      <c r="BI212" s="128"/>
      <c r="BJ212" s="128"/>
      <c r="BK212" s="128"/>
      <c r="BL212" s="128"/>
      <c r="BM212" s="128"/>
      <c r="BN212" s="128"/>
      <c r="BO212" s="128"/>
      <c r="BP212" s="128"/>
      <c r="BQ212" s="128"/>
      <c r="BR212" s="128"/>
      <c r="BS212" s="128"/>
      <c r="BT212" s="128"/>
      <c r="BU212" s="128"/>
      <c r="BV212" s="128"/>
      <c r="BW212" s="128"/>
      <c r="BX212" s="128"/>
      <c r="BY212" s="128"/>
      <c r="BZ212" s="128"/>
      <c r="CA212" s="128"/>
      <c r="CB212" s="128"/>
      <c r="CC212" s="128"/>
      <c r="CD212" s="128"/>
      <c r="CE212" s="128"/>
      <c r="CF212" s="128"/>
      <c r="CG212" s="128"/>
      <c r="CH212" s="128"/>
      <c r="CI212" s="128"/>
      <c r="CJ212" s="128"/>
      <c r="CK212" s="128"/>
      <c r="CL212" s="128"/>
      <c r="CM212" s="128"/>
      <c r="CN212" s="128"/>
      <c r="CO212" s="128"/>
      <c r="CP212" s="128"/>
      <c r="CQ212" s="128"/>
      <c r="CR212" s="128"/>
      <c r="CS212" s="128"/>
      <c r="CT212" s="128"/>
      <c r="CU212" s="128"/>
      <c r="CV212" s="128"/>
      <c r="CW212" s="128"/>
      <c r="CX212" s="128"/>
      <c r="CY212" s="128"/>
      <c r="CZ212" s="128"/>
      <c r="DA212" s="128"/>
      <c r="DB212" s="128"/>
      <c r="DC212" s="128"/>
      <c r="DD212" s="128"/>
      <c r="DE212" s="128"/>
      <c r="DF212" s="128"/>
      <c r="DG212" s="128"/>
      <c r="DH212" s="128"/>
      <c r="DI212" s="128"/>
      <c r="DJ212" s="128"/>
      <c r="DK212" s="128"/>
      <c r="DL212" s="128"/>
      <c r="DM212" s="128"/>
      <c r="DN212" s="128"/>
      <c r="DO212" s="128"/>
      <c r="DP212" s="128"/>
      <c r="DQ212" s="128"/>
      <c r="DR212" s="128"/>
      <c r="DS212" s="128"/>
      <c r="DT212" s="128"/>
      <c r="DU212" s="128"/>
      <c r="DV212" s="128"/>
      <c r="DW212" s="128"/>
      <c r="DX212" s="128"/>
      <c r="DY212" s="128"/>
      <c r="DZ212" s="128"/>
      <c r="EA212" s="128"/>
      <c r="EB212" s="128"/>
      <c r="EC212" s="128"/>
      <c r="ED212" s="128"/>
      <c r="EE212" s="128"/>
      <c r="EF212" s="128"/>
      <c r="EG212" s="128"/>
      <c r="EH212" s="128"/>
      <c r="EI212" s="128"/>
      <c r="EJ212" s="128"/>
      <c r="EK212" s="128"/>
      <c r="EL212" s="128"/>
      <c r="EM212" s="128"/>
      <c r="EN212" s="128"/>
      <c r="EO212" s="128"/>
      <c r="EP212" s="128"/>
      <c r="EQ212" s="128"/>
      <c r="ER212" s="128"/>
      <c r="ES212" s="128"/>
      <c r="ET212" s="128"/>
      <c r="EU212" s="128"/>
      <c r="EV212" s="128"/>
      <c r="EW212" s="128"/>
      <c r="EX212" s="128"/>
      <c r="EY212" s="128"/>
      <c r="EZ212" s="128"/>
      <c r="FA212" s="128"/>
      <c r="FB212" s="128"/>
      <c r="FC212" s="128"/>
      <c r="FD212" s="128"/>
      <c r="FE212" s="128"/>
      <c r="FF212" s="128"/>
      <c r="FG212" s="128"/>
      <c r="FH212" s="128"/>
      <c r="FI212" s="128"/>
      <c r="FJ212" s="128"/>
      <c r="FK212" s="128"/>
      <c r="FL212" s="128"/>
      <c r="FM212" s="128"/>
      <c r="FN212" s="128"/>
      <c r="FO212" s="128"/>
      <c r="FP212" s="128"/>
      <c r="FQ212" s="128"/>
      <c r="FR212" s="128"/>
      <c r="FS212" s="128"/>
      <c r="FT212" s="128"/>
      <c r="FU212" s="128"/>
      <c r="FV212" s="128"/>
      <c r="FW212" s="128"/>
      <c r="FX212" s="128"/>
      <c r="FY212" s="128"/>
    </row>
    <row r="213" spans="1:181" x14ac:dyDescent="0.3">
      <c r="A213" s="146" t="s">
        <v>358</v>
      </c>
      <c r="B213" s="36">
        <v>0</v>
      </c>
      <c r="C213" s="36">
        <v>0</v>
      </c>
      <c r="D213" s="36">
        <v>0</v>
      </c>
      <c r="E213" s="36">
        <v>0</v>
      </c>
      <c r="F213" s="36">
        <v>0</v>
      </c>
      <c r="G213" s="36">
        <v>0</v>
      </c>
      <c r="H213" s="36">
        <v>0</v>
      </c>
      <c r="I213" s="36">
        <v>0</v>
      </c>
      <c r="J213" s="36">
        <v>0</v>
      </c>
      <c r="K213" s="36">
        <v>0</v>
      </c>
      <c r="L213" s="36">
        <v>0</v>
      </c>
      <c r="M213" s="36">
        <v>0</v>
      </c>
      <c r="N213" s="36">
        <v>0</v>
      </c>
      <c r="O213" s="36">
        <v>0</v>
      </c>
      <c r="P213" s="36">
        <v>0</v>
      </c>
      <c r="Q213" s="36">
        <v>0</v>
      </c>
      <c r="R213" s="36">
        <v>0</v>
      </c>
      <c r="S213" s="36">
        <v>0</v>
      </c>
      <c r="T213" s="36">
        <v>0</v>
      </c>
      <c r="U213" s="36">
        <v>0</v>
      </c>
      <c r="V213" s="36">
        <v>0</v>
      </c>
      <c r="W213" s="36">
        <v>0</v>
      </c>
      <c r="X213" s="36">
        <v>0</v>
      </c>
      <c r="Y213" s="36">
        <v>0</v>
      </c>
      <c r="Z213" s="36">
        <v>0</v>
      </c>
      <c r="AA213" s="36">
        <v>0</v>
      </c>
      <c r="AB213" s="36">
        <v>0</v>
      </c>
      <c r="AC213" s="36">
        <v>0</v>
      </c>
      <c r="AD213" s="36">
        <v>0</v>
      </c>
      <c r="AE213" s="36">
        <v>0</v>
      </c>
      <c r="AF213" s="36">
        <v>0</v>
      </c>
      <c r="AG213" s="36">
        <v>0</v>
      </c>
      <c r="AH213" s="36">
        <v>0</v>
      </c>
      <c r="AI213" s="36">
        <v>0</v>
      </c>
      <c r="AJ213" s="36">
        <v>0</v>
      </c>
      <c r="AK213" s="36">
        <v>0</v>
      </c>
      <c r="AL213" s="36">
        <v>0</v>
      </c>
      <c r="AM213" s="36">
        <v>0</v>
      </c>
      <c r="AN213" s="36">
        <v>0</v>
      </c>
      <c r="AO213" s="36">
        <v>0</v>
      </c>
      <c r="AP213" s="36">
        <v>0</v>
      </c>
      <c r="AQ213" s="36">
        <v>0</v>
      </c>
      <c r="AR213" s="36">
        <v>0</v>
      </c>
      <c r="AS213" s="36">
        <v>0</v>
      </c>
      <c r="AT213" s="36">
        <v>0</v>
      </c>
      <c r="AU213" s="36">
        <v>0</v>
      </c>
      <c r="AV213" s="36">
        <v>0</v>
      </c>
      <c r="AW213" s="36">
        <v>0</v>
      </c>
      <c r="AX213" s="36">
        <v>0</v>
      </c>
      <c r="AY213" s="36">
        <v>0</v>
      </c>
      <c r="AZ213" s="36">
        <v>0</v>
      </c>
      <c r="BA213" s="36">
        <v>0</v>
      </c>
      <c r="BB213" s="36">
        <v>0</v>
      </c>
      <c r="BC213" s="36">
        <v>0</v>
      </c>
      <c r="BD213" s="36">
        <v>0</v>
      </c>
      <c r="BE213" s="36">
        <v>0</v>
      </c>
      <c r="BF213" s="36">
        <v>0</v>
      </c>
      <c r="BG213" s="36">
        <v>0</v>
      </c>
      <c r="BH213" s="36">
        <v>0</v>
      </c>
      <c r="BI213" s="36">
        <v>0</v>
      </c>
      <c r="BJ213" s="36">
        <v>0</v>
      </c>
      <c r="BK213" s="36">
        <v>0</v>
      </c>
      <c r="BL213" s="36">
        <v>0</v>
      </c>
      <c r="BM213" s="36">
        <v>0</v>
      </c>
      <c r="BN213" s="36">
        <v>0</v>
      </c>
      <c r="BO213" s="36">
        <v>0</v>
      </c>
      <c r="BP213" s="36">
        <v>0</v>
      </c>
      <c r="BQ213" s="36">
        <v>0</v>
      </c>
      <c r="BR213" s="36">
        <v>0</v>
      </c>
      <c r="BS213" s="36">
        <v>0</v>
      </c>
      <c r="BT213" s="36">
        <v>0</v>
      </c>
      <c r="BU213" s="36">
        <v>0</v>
      </c>
      <c r="BV213" s="36">
        <v>0</v>
      </c>
      <c r="BW213" s="36">
        <v>0</v>
      </c>
      <c r="BX213" s="36">
        <v>0</v>
      </c>
      <c r="BY213" s="36">
        <v>0</v>
      </c>
      <c r="BZ213" s="36">
        <v>0</v>
      </c>
      <c r="CA213" s="36">
        <v>0</v>
      </c>
      <c r="CB213" s="36">
        <v>0</v>
      </c>
      <c r="CC213" s="36">
        <v>0</v>
      </c>
      <c r="CD213" s="36">
        <v>0</v>
      </c>
      <c r="CE213" s="36">
        <v>0</v>
      </c>
      <c r="CF213" s="36">
        <v>0</v>
      </c>
      <c r="CG213" s="36">
        <v>0</v>
      </c>
      <c r="CH213" s="36">
        <v>0</v>
      </c>
      <c r="CI213" s="36">
        <v>0</v>
      </c>
      <c r="CJ213" s="36">
        <v>0</v>
      </c>
      <c r="CK213" s="36">
        <v>0</v>
      </c>
      <c r="CL213" s="36">
        <v>0</v>
      </c>
      <c r="CM213" s="36">
        <v>0</v>
      </c>
      <c r="CN213" s="36">
        <v>0</v>
      </c>
      <c r="CO213" s="36">
        <v>0</v>
      </c>
      <c r="CP213" s="36">
        <v>0</v>
      </c>
      <c r="CQ213" s="36">
        <v>0</v>
      </c>
      <c r="CR213" s="36">
        <v>0</v>
      </c>
      <c r="CS213" s="36">
        <v>0</v>
      </c>
      <c r="CT213" s="36">
        <v>0</v>
      </c>
      <c r="CU213" s="36">
        <v>0</v>
      </c>
      <c r="CV213" s="36">
        <v>0</v>
      </c>
      <c r="CW213" s="36">
        <v>0</v>
      </c>
      <c r="CX213" s="36">
        <v>0</v>
      </c>
      <c r="CY213" s="36">
        <v>0</v>
      </c>
      <c r="CZ213" s="36">
        <v>0</v>
      </c>
      <c r="DA213" s="36">
        <v>0</v>
      </c>
      <c r="DB213" s="36">
        <v>0</v>
      </c>
      <c r="DC213" s="36">
        <v>0</v>
      </c>
      <c r="DD213" s="36">
        <v>0</v>
      </c>
      <c r="DE213" s="36">
        <v>0</v>
      </c>
      <c r="DF213" s="36">
        <v>0</v>
      </c>
      <c r="DG213" s="36">
        <v>0</v>
      </c>
      <c r="DH213" s="36">
        <v>0</v>
      </c>
      <c r="DI213" s="36">
        <v>0</v>
      </c>
      <c r="DJ213" s="36">
        <v>0</v>
      </c>
      <c r="DK213" s="36">
        <v>0</v>
      </c>
      <c r="DL213" s="36">
        <v>0</v>
      </c>
      <c r="DM213" s="36">
        <v>0</v>
      </c>
      <c r="DN213" s="36">
        <v>0</v>
      </c>
      <c r="DO213" s="36">
        <v>0</v>
      </c>
      <c r="DP213" s="36">
        <v>0</v>
      </c>
      <c r="DQ213" s="36">
        <v>0</v>
      </c>
      <c r="DR213" s="36">
        <v>0</v>
      </c>
      <c r="DS213" s="36">
        <v>0</v>
      </c>
      <c r="DT213" s="36">
        <v>0</v>
      </c>
      <c r="DU213" s="36">
        <v>0</v>
      </c>
      <c r="DV213" s="36">
        <v>0</v>
      </c>
      <c r="DW213" s="36">
        <v>0</v>
      </c>
      <c r="DX213" s="36">
        <v>0</v>
      </c>
      <c r="DY213" s="36">
        <v>0</v>
      </c>
      <c r="DZ213" s="36">
        <v>0</v>
      </c>
      <c r="EA213" s="36">
        <v>0</v>
      </c>
      <c r="EB213" s="36">
        <v>0</v>
      </c>
      <c r="EC213" s="36">
        <v>0</v>
      </c>
      <c r="ED213" s="36">
        <v>0</v>
      </c>
      <c r="EE213" s="36">
        <v>0</v>
      </c>
      <c r="EF213" s="36">
        <v>0</v>
      </c>
      <c r="EG213" s="36">
        <v>0</v>
      </c>
      <c r="EH213" s="36">
        <v>0</v>
      </c>
      <c r="EI213" s="36">
        <v>0</v>
      </c>
      <c r="EJ213" s="36">
        <v>0</v>
      </c>
      <c r="EK213" s="36">
        <v>0</v>
      </c>
      <c r="EL213" s="36">
        <v>0</v>
      </c>
      <c r="EM213" s="36">
        <v>0</v>
      </c>
      <c r="EN213" s="36">
        <v>0</v>
      </c>
      <c r="EO213" s="36">
        <v>0</v>
      </c>
      <c r="EP213" s="36">
        <v>0</v>
      </c>
      <c r="EQ213" s="36">
        <v>0</v>
      </c>
      <c r="ER213" s="36">
        <v>0</v>
      </c>
      <c r="ES213" s="36">
        <v>0</v>
      </c>
      <c r="ET213" s="36">
        <v>0</v>
      </c>
      <c r="EU213" s="36">
        <v>0</v>
      </c>
      <c r="EV213" s="36">
        <v>0</v>
      </c>
      <c r="EW213" s="36">
        <v>0</v>
      </c>
      <c r="EX213" s="36">
        <v>0</v>
      </c>
      <c r="EY213" s="36">
        <v>0</v>
      </c>
      <c r="EZ213" s="36">
        <v>0</v>
      </c>
      <c r="FA213" s="36">
        <v>0</v>
      </c>
      <c r="FB213" s="36">
        <v>0</v>
      </c>
      <c r="FC213" s="36">
        <v>0</v>
      </c>
      <c r="FD213" s="36">
        <v>0</v>
      </c>
      <c r="FE213" s="36">
        <v>0</v>
      </c>
      <c r="FF213" s="36">
        <v>0</v>
      </c>
      <c r="FG213" s="36">
        <v>0</v>
      </c>
      <c r="FH213" s="36">
        <v>0</v>
      </c>
      <c r="FI213" s="36">
        <v>0</v>
      </c>
      <c r="FJ213" s="36">
        <v>0</v>
      </c>
      <c r="FK213" s="36">
        <v>0</v>
      </c>
      <c r="FL213" s="36">
        <v>0</v>
      </c>
      <c r="FM213" s="36">
        <v>0</v>
      </c>
      <c r="FN213" s="36">
        <v>0</v>
      </c>
      <c r="FO213" s="36">
        <v>0</v>
      </c>
      <c r="FP213" s="36">
        <v>0</v>
      </c>
      <c r="FQ213" s="36">
        <v>0</v>
      </c>
      <c r="FR213" s="36">
        <v>0</v>
      </c>
      <c r="FS213" s="36">
        <v>0</v>
      </c>
      <c r="FT213" s="36">
        <v>0</v>
      </c>
      <c r="FU213" s="36">
        <v>0</v>
      </c>
      <c r="FV213" s="36">
        <v>0</v>
      </c>
      <c r="FW213" s="36">
        <v>0</v>
      </c>
      <c r="FX213" s="36">
        <v>0</v>
      </c>
      <c r="FY213" s="36">
        <v>0</v>
      </c>
    </row>
    <row r="214" spans="1:181" x14ac:dyDescent="0.3">
      <c r="A214" s="146" t="s">
        <v>359</v>
      </c>
      <c r="B214" s="36">
        <v>0</v>
      </c>
      <c r="C214" s="36">
        <v>0</v>
      </c>
      <c r="D214" s="36">
        <v>0</v>
      </c>
      <c r="E214" s="36">
        <v>0</v>
      </c>
      <c r="F214" s="36">
        <v>0</v>
      </c>
      <c r="G214" s="36">
        <v>0</v>
      </c>
      <c r="H214" s="36">
        <v>0</v>
      </c>
      <c r="I214" s="36">
        <v>0</v>
      </c>
      <c r="J214" s="36">
        <v>0</v>
      </c>
      <c r="K214" s="36">
        <v>0</v>
      </c>
      <c r="L214" s="36">
        <v>0</v>
      </c>
      <c r="M214" s="36">
        <v>0</v>
      </c>
      <c r="N214" s="36">
        <v>0</v>
      </c>
      <c r="O214" s="36">
        <v>0</v>
      </c>
      <c r="P214" s="36">
        <v>0</v>
      </c>
      <c r="Q214" s="36">
        <v>0</v>
      </c>
      <c r="R214" s="36">
        <v>0</v>
      </c>
      <c r="S214" s="36">
        <v>0</v>
      </c>
      <c r="T214" s="36">
        <v>0</v>
      </c>
      <c r="U214" s="36">
        <v>0</v>
      </c>
      <c r="V214" s="36">
        <v>0</v>
      </c>
      <c r="W214" s="36">
        <v>0</v>
      </c>
      <c r="X214" s="36">
        <v>0</v>
      </c>
      <c r="Y214" s="36">
        <v>0</v>
      </c>
      <c r="Z214" s="36">
        <v>0</v>
      </c>
      <c r="AA214" s="36">
        <v>0</v>
      </c>
      <c r="AB214" s="36">
        <v>0</v>
      </c>
      <c r="AC214" s="36">
        <v>0</v>
      </c>
      <c r="AD214" s="36">
        <v>0</v>
      </c>
      <c r="AE214" s="36">
        <v>0</v>
      </c>
      <c r="AF214" s="36">
        <v>0</v>
      </c>
      <c r="AG214" s="36">
        <v>0</v>
      </c>
      <c r="AH214" s="36">
        <v>0</v>
      </c>
      <c r="AI214" s="36">
        <v>0</v>
      </c>
      <c r="AJ214" s="36">
        <v>0</v>
      </c>
      <c r="AK214" s="36">
        <v>0</v>
      </c>
      <c r="AL214" s="36">
        <v>0</v>
      </c>
      <c r="AM214" s="36">
        <v>0</v>
      </c>
      <c r="AN214" s="36">
        <v>0</v>
      </c>
      <c r="AO214" s="36">
        <v>0</v>
      </c>
      <c r="AP214" s="36">
        <v>0</v>
      </c>
      <c r="AQ214" s="36">
        <v>0</v>
      </c>
      <c r="AR214" s="36">
        <v>0</v>
      </c>
      <c r="AS214" s="36">
        <v>0</v>
      </c>
      <c r="AT214" s="36">
        <v>0</v>
      </c>
      <c r="AU214" s="36">
        <v>0</v>
      </c>
      <c r="AV214" s="36">
        <v>0</v>
      </c>
      <c r="AW214" s="36">
        <v>0</v>
      </c>
      <c r="AX214" s="36">
        <v>0</v>
      </c>
      <c r="AY214" s="36">
        <v>0</v>
      </c>
      <c r="AZ214" s="36">
        <v>0</v>
      </c>
      <c r="BA214" s="36">
        <v>0</v>
      </c>
      <c r="BB214" s="36">
        <v>0</v>
      </c>
      <c r="BC214" s="36">
        <v>0</v>
      </c>
      <c r="BD214" s="36">
        <v>0</v>
      </c>
      <c r="BE214" s="36">
        <v>0</v>
      </c>
      <c r="BF214" s="36">
        <v>0</v>
      </c>
      <c r="BG214" s="36">
        <v>0</v>
      </c>
      <c r="BH214" s="36">
        <v>0</v>
      </c>
      <c r="BI214" s="36">
        <v>0</v>
      </c>
      <c r="BJ214" s="36">
        <v>0</v>
      </c>
      <c r="BK214" s="36">
        <v>0</v>
      </c>
      <c r="BL214" s="36">
        <v>0</v>
      </c>
      <c r="BM214" s="36">
        <v>0</v>
      </c>
      <c r="BN214" s="36">
        <v>0</v>
      </c>
      <c r="BO214" s="36">
        <v>0</v>
      </c>
      <c r="BP214" s="36">
        <v>0</v>
      </c>
      <c r="BQ214" s="36">
        <v>0</v>
      </c>
      <c r="BR214" s="36">
        <v>0</v>
      </c>
      <c r="BS214" s="36">
        <v>0</v>
      </c>
      <c r="BT214" s="36">
        <v>0</v>
      </c>
      <c r="BU214" s="36">
        <v>0</v>
      </c>
      <c r="BV214" s="36">
        <v>0</v>
      </c>
      <c r="BW214" s="36">
        <v>0</v>
      </c>
      <c r="BX214" s="36">
        <v>0</v>
      </c>
      <c r="BY214" s="36">
        <v>0</v>
      </c>
      <c r="BZ214" s="36">
        <v>0</v>
      </c>
      <c r="CA214" s="36">
        <v>0</v>
      </c>
      <c r="CB214" s="36">
        <v>0</v>
      </c>
      <c r="CC214" s="36">
        <v>0</v>
      </c>
      <c r="CD214" s="36">
        <v>0</v>
      </c>
      <c r="CE214" s="36">
        <v>0</v>
      </c>
      <c r="CF214" s="36">
        <v>0</v>
      </c>
      <c r="CG214" s="36">
        <v>0</v>
      </c>
      <c r="CH214" s="36">
        <v>0</v>
      </c>
      <c r="CI214" s="36">
        <v>0</v>
      </c>
      <c r="CJ214" s="36">
        <v>0</v>
      </c>
      <c r="CK214" s="36">
        <v>0</v>
      </c>
      <c r="CL214" s="36">
        <v>0</v>
      </c>
      <c r="CM214" s="36">
        <v>0</v>
      </c>
      <c r="CN214" s="36">
        <v>0</v>
      </c>
      <c r="CO214" s="36">
        <v>0</v>
      </c>
      <c r="CP214" s="36">
        <v>0</v>
      </c>
      <c r="CQ214" s="36">
        <v>0</v>
      </c>
      <c r="CR214" s="36">
        <v>0</v>
      </c>
      <c r="CS214" s="36">
        <v>0</v>
      </c>
      <c r="CT214" s="36">
        <v>0</v>
      </c>
      <c r="CU214" s="36">
        <v>0</v>
      </c>
      <c r="CV214" s="36">
        <v>0</v>
      </c>
      <c r="CW214" s="36">
        <v>0</v>
      </c>
      <c r="CX214" s="36">
        <v>0</v>
      </c>
      <c r="CY214" s="36">
        <v>0</v>
      </c>
      <c r="CZ214" s="36">
        <v>0</v>
      </c>
      <c r="DA214" s="36">
        <v>0</v>
      </c>
      <c r="DB214" s="36">
        <v>0</v>
      </c>
      <c r="DC214" s="36">
        <v>0</v>
      </c>
      <c r="DD214" s="36">
        <v>0</v>
      </c>
      <c r="DE214" s="36">
        <v>0</v>
      </c>
      <c r="DF214" s="36">
        <v>0</v>
      </c>
      <c r="DG214" s="36">
        <v>0</v>
      </c>
      <c r="DH214" s="36">
        <v>0</v>
      </c>
      <c r="DI214" s="36">
        <v>0</v>
      </c>
      <c r="DJ214" s="36">
        <v>0</v>
      </c>
      <c r="DK214" s="36">
        <v>0</v>
      </c>
      <c r="DL214" s="36">
        <v>0</v>
      </c>
      <c r="DM214" s="36">
        <v>0</v>
      </c>
      <c r="DN214" s="36">
        <v>0</v>
      </c>
      <c r="DO214" s="36">
        <v>0</v>
      </c>
      <c r="DP214" s="36">
        <v>0</v>
      </c>
      <c r="DQ214" s="36">
        <v>0</v>
      </c>
      <c r="DR214" s="36">
        <v>0</v>
      </c>
      <c r="DS214" s="36">
        <v>0</v>
      </c>
      <c r="DT214" s="36">
        <v>0</v>
      </c>
      <c r="DU214" s="36">
        <v>0</v>
      </c>
      <c r="DV214" s="36">
        <v>0</v>
      </c>
      <c r="DW214" s="36">
        <v>0</v>
      </c>
      <c r="DX214" s="36">
        <v>0</v>
      </c>
      <c r="DY214" s="36">
        <v>0</v>
      </c>
      <c r="DZ214" s="36">
        <v>0</v>
      </c>
      <c r="EA214" s="36">
        <v>0</v>
      </c>
      <c r="EB214" s="36">
        <v>0</v>
      </c>
      <c r="EC214" s="36">
        <v>0</v>
      </c>
      <c r="ED214" s="36">
        <v>0</v>
      </c>
      <c r="EE214" s="36">
        <v>0</v>
      </c>
      <c r="EF214" s="36">
        <v>0</v>
      </c>
      <c r="EG214" s="36">
        <v>0</v>
      </c>
      <c r="EH214" s="36">
        <v>0</v>
      </c>
      <c r="EI214" s="36">
        <v>0</v>
      </c>
      <c r="EJ214" s="36">
        <v>0</v>
      </c>
      <c r="EK214" s="36">
        <v>0</v>
      </c>
      <c r="EL214" s="36">
        <v>0</v>
      </c>
      <c r="EM214" s="36">
        <v>0</v>
      </c>
      <c r="EN214" s="36">
        <v>0</v>
      </c>
      <c r="EO214" s="36">
        <v>0</v>
      </c>
      <c r="EP214" s="36">
        <v>0</v>
      </c>
      <c r="EQ214" s="36">
        <v>0</v>
      </c>
      <c r="ER214" s="36">
        <v>0</v>
      </c>
      <c r="ES214" s="36">
        <v>0</v>
      </c>
      <c r="ET214" s="36">
        <v>0</v>
      </c>
      <c r="EU214" s="36">
        <v>0</v>
      </c>
      <c r="EV214" s="36">
        <v>0</v>
      </c>
      <c r="EW214" s="36">
        <v>0</v>
      </c>
      <c r="EX214" s="36">
        <v>0</v>
      </c>
      <c r="EY214" s="36">
        <v>0</v>
      </c>
      <c r="EZ214" s="36">
        <v>0</v>
      </c>
      <c r="FA214" s="36">
        <v>0</v>
      </c>
      <c r="FB214" s="36">
        <v>0</v>
      </c>
      <c r="FC214" s="36">
        <v>0</v>
      </c>
      <c r="FD214" s="36">
        <v>0</v>
      </c>
      <c r="FE214" s="36">
        <v>0</v>
      </c>
      <c r="FF214" s="36">
        <v>0</v>
      </c>
      <c r="FG214" s="36">
        <v>0</v>
      </c>
      <c r="FH214" s="36">
        <v>0</v>
      </c>
      <c r="FI214" s="36">
        <v>0</v>
      </c>
      <c r="FJ214" s="36">
        <v>0</v>
      </c>
      <c r="FK214" s="36">
        <v>0</v>
      </c>
      <c r="FL214" s="36">
        <v>0</v>
      </c>
      <c r="FM214" s="36">
        <v>0</v>
      </c>
      <c r="FN214" s="36">
        <v>0</v>
      </c>
      <c r="FO214" s="36">
        <v>0</v>
      </c>
      <c r="FP214" s="36">
        <v>0</v>
      </c>
      <c r="FQ214" s="36">
        <v>0</v>
      </c>
      <c r="FR214" s="36">
        <v>0</v>
      </c>
      <c r="FS214" s="36">
        <v>0</v>
      </c>
      <c r="FT214" s="36">
        <v>0</v>
      </c>
      <c r="FU214" s="36">
        <v>0</v>
      </c>
      <c r="FV214" s="36">
        <v>0</v>
      </c>
      <c r="FW214" s="36">
        <v>0</v>
      </c>
      <c r="FX214" s="36">
        <v>0</v>
      </c>
      <c r="FY214" s="36">
        <v>0</v>
      </c>
    </row>
    <row r="215" spans="1:181" x14ac:dyDescent="0.3">
      <c r="A215" s="144" t="s">
        <v>361</v>
      </c>
      <c r="B215" s="128"/>
      <c r="C215" s="128"/>
      <c r="D215" s="128"/>
      <c r="E215" s="128"/>
      <c r="F215" s="128"/>
      <c r="G215" s="128"/>
      <c r="H215" s="128"/>
      <c r="I215" s="128"/>
      <c r="J215" s="128"/>
      <c r="K215" s="128"/>
      <c r="L215" s="128"/>
      <c r="M215" s="128"/>
      <c r="N215" s="128"/>
      <c r="O215" s="128"/>
      <c r="P215" s="128"/>
      <c r="Q215" s="128"/>
      <c r="R215" s="128"/>
      <c r="S215" s="128"/>
      <c r="T215" s="128"/>
      <c r="U215" s="128"/>
      <c r="V215" s="128"/>
      <c r="W215" s="128"/>
      <c r="X215" s="128"/>
      <c r="Y215" s="128"/>
      <c r="Z215" s="128"/>
      <c r="AA215" s="128"/>
      <c r="AB215" s="128"/>
      <c r="AC215" s="128"/>
      <c r="AD215" s="128"/>
      <c r="AE215" s="128"/>
      <c r="AF215" s="128"/>
      <c r="AG215" s="128"/>
      <c r="AH215" s="128"/>
      <c r="AI215" s="128"/>
      <c r="AJ215" s="128"/>
      <c r="AK215" s="128"/>
      <c r="AL215" s="128"/>
      <c r="AM215" s="128"/>
      <c r="AN215" s="128"/>
      <c r="AO215" s="128"/>
      <c r="AP215" s="128"/>
      <c r="AQ215" s="128"/>
      <c r="AR215" s="128"/>
      <c r="AS215" s="128"/>
      <c r="AT215" s="128"/>
      <c r="AU215" s="128"/>
      <c r="AV215" s="128"/>
      <c r="AW215" s="128"/>
      <c r="AX215" s="128"/>
      <c r="AY215" s="128"/>
      <c r="AZ215" s="128"/>
      <c r="BA215" s="128"/>
      <c r="BB215" s="128"/>
      <c r="BC215" s="128"/>
      <c r="BD215" s="128"/>
      <c r="BE215" s="128"/>
      <c r="BF215" s="128"/>
      <c r="BG215" s="128"/>
      <c r="BH215" s="128"/>
      <c r="BI215" s="128"/>
      <c r="BJ215" s="128"/>
      <c r="BK215" s="128"/>
      <c r="BL215" s="128"/>
      <c r="BM215" s="128"/>
      <c r="BN215" s="128"/>
      <c r="BO215" s="128"/>
      <c r="BP215" s="128"/>
      <c r="BQ215" s="128"/>
      <c r="BR215" s="128"/>
      <c r="BS215" s="128"/>
      <c r="BT215" s="128"/>
      <c r="BU215" s="128"/>
      <c r="BV215" s="128"/>
      <c r="BW215" s="128"/>
      <c r="BX215" s="128"/>
      <c r="BY215" s="128"/>
      <c r="BZ215" s="128"/>
      <c r="CA215" s="128"/>
      <c r="CB215" s="128"/>
      <c r="CC215" s="128"/>
      <c r="CD215" s="128"/>
      <c r="CE215" s="128"/>
      <c r="CF215" s="128"/>
      <c r="CG215" s="128"/>
      <c r="CH215" s="128"/>
      <c r="CI215" s="128"/>
      <c r="CJ215" s="128"/>
      <c r="CK215" s="128"/>
      <c r="CL215" s="128"/>
      <c r="CM215" s="128"/>
      <c r="CN215" s="128"/>
      <c r="CO215" s="128"/>
      <c r="CP215" s="128"/>
      <c r="CQ215" s="128"/>
      <c r="CR215" s="128"/>
      <c r="CS215" s="128"/>
      <c r="CT215" s="128"/>
      <c r="CU215" s="128"/>
      <c r="CV215" s="128"/>
      <c r="CW215" s="128"/>
      <c r="CX215" s="128"/>
      <c r="CY215" s="128"/>
      <c r="CZ215" s="128"/>
      <c r="DA215" s="128"/>
      <c r="DB215" s="128"/>
      <c r="DC215" s="128"/>
      <c r="DD215" s="128"/>
      <c r="DE215" s="128"/>
      <c r="DF215" s="128"/>
      <c r="DG215" s="128"/>
      <c r="DH215" s="128"/>
      <c r="DI215" s="128"/>
      <c r="DJ215" s="128"/>
      <c r="DK215" s="128"/>
      <c r="DL215" s="128"/>
      <c r="DM215" s="128"/>
      <c r="DN215" s="128"/>
      <c r="DO215" s="128"/>
      <c r="DP215" s="128"/>
      <c r="DQ215" s="128"/>
      <c r="DR215" s="128"/>
      <c r="DS215" s="128"/>
      <c r="DT215" s="128"/>
      <c r="DU215" s="128"/>
      <c r="DV215" s="128"/>
      <c r="DW215" s="128"/>
      <c r="DX215" s="128"/>
      <c r="DY215" s="128"/>
      <c r="DZ215" s="128"/>
      <c r="EA215" s="128"/>
      <c r="EB215" s="128"/>
      <c r="EC215" s="128"/>
      <c r="ED215" s="128"/>
      <c r="EE215" s="128"/>
      <c r="EF215" s="128"/>
      <c r="EG215" s="128"/>
      <c r="EH215" s="128"/>
      <c r="EI215" s="128"/>
      <c r="EJ215" s="128"/>
      <c r="EK215" s="128"/>
      <c r="EL215" s="128"/>
      <c r="EM215" s="128"/>
      <c r="EN215" s="128"/>
      <c r="EO215" s="128"/>
      <c r="EP215" s="128"/>
      <c r="EQ215" s="128"/>
      <c r="ER215" s="128"/>
      <c r="ES215" s="128"/>
      <c r="ET215" s="128"/>
      <c r="EU215" s="128"/>
      <c r="EV215" s="128"/>
      <c r="EW215" s="128"/>
      <c r="EX215" s="128"/>
      <c r="EY215" s="128"/>
      <c r="EZ215" s="128"/>
      <c r="FA215" s="128"/>
      <c r="FB215" s="128"/>
      <c r="FC215" s="128"/>
      <c r="FD215" s="128"/>
      <c r="FE215" s="128"/>
      <c r="FF215" s="128"/>
      <c r="FG215" s="128"/>
      <c r="FH215" s="128"/>
      <c r="FI215" s="128"/>
      <c r="FJ215" s="128"/>
      <c r="FK215" s="128"/>
      <c r="FL215" s="128"/>
      <c r="FM215" s="128"/>
      <c r="FN215" s="128"/>
      <c r="FO215" s="128"/>
      <c r="FP215" s="128"/>
      <c r="FQ215" s="128"/>
      <c r="FR215" s="128"/>
      <c r="FS215" s="128"/>
      <c r="FT215" s="128"/>
      <c r="FU215" s="128"/>
      <c r="FV215" s="128"/>
      <c r="FW215" s="128"/>
      <c r="FX215" s="128"/>
      <c r="FY215" s="128"/>
    </row>
    <row r="216" spans="1:181" x14ac:dyDescent="0.3">
      <c r="A216" s="147" t="s">
        <v>352</v>
      </c>
      <c r="B216" s="148">
        <v>0</v>
      </c>
      <c r="C216" s="149">
        <v>0</v>
      </c>
      <c r="D216" s="149">
        <v>0</v>
      </c>
      <c r="E216" s="149">
        <v>0</v>
      </c>
      <c r="F216" s="149">
        <v>0</v>
      </c>
      <c r="G216" s="148">
        <v>0</v>
      </c>
      <c r="H216" s="149">
        <v>0</v>
      </c>
      <c r="I216" s="149">
        <v>0</v>
      </c>
      <c r="J216" s="149">
        <v>0</v>
      </c>
      <c r="K216" s="149">
        <v>0</v>
      </c>
      <c r="L216" s="148">
        <v>0</v>
      </c>
      <c r="M216" s="149">
        <v>0</v>
      </c>
      <c r="N216" s="149">
        <v>0</v>
      </c>
      <c r="O216" s="149">
        <v>0</v>
      </c>
      <c r="P216" s="149">
        <v>0</v>
      </c>
      <c r="Q216" s="148">
        <v>0</v>
      </c>
      <c r="R216" s="149">
        <v>0</v>
      </c>
      <c r="S216" s="149">
        <v>0</v>
      </c>
      <c r="T216" s="149">
        <v>0</v>
      </c>
      <c r="U216" s="149">
        <v>0</v>
      </c>
      <c r="V216" s="148">
        <v>0</v>
      </c>
      <c r="W216" s="149">
        <v>0</v>
      </c>
      <c r="X216" s="149">
        <v>0</v>
      </c>
      <c r="Y216" s="149">
        <v>0</v>
      </c>
      <c r="Z216" s="149">
        <v>0</v>
      </c>
      <c r="AA216" s="148">
        <v>0</v>
      </c>
      <c r="AB216" s="149">
        <v>0</v>
      </c>
      <c r="AC216" s="149">
        <v>0</v>
      </c>
      <c r="AD216" s="149">
        <v>0</v>
      </c>
      <c r="AE216" s="149">
        <v>0</v>
      </c>
      <c r="AF216" s="148">
        <v>0</v>
      </c>
      <c r="AG216" s="149">
        <v>0</v>
      </c>
      <c r="AH216" s="149">
        <v>0</v>
      </c>
      <c r="AI216" s="149">
        <v>0</v>
      </c>
      <c r="AJ216" s="149">
        <v>0</v>
      </c>
      <c r="AK216" s="148">
        <v>0</v>
      </c>
      <c r="AL216" s="149">
        <v>0</v>
      </c>
      <c r="AM216" s="149">
        <v>0</v>
      </c>
      <c r="AN216" s="149">
        <v>0</v>
      </c>
      <c r="AO216" s="149">
        <v>0</v>
      </c>
      <c r="AP216" s="148">
        <v>0</v>
      </c>
      <c r="AQ216" s="149">
        <v>0</v>
      </c>
      <c r="AR216" s="149">
        <v>0</v>
      </c>
      <c r="AS216" s="149">
        <v>0</v>
      </c>
      <c r="AT216" s="149">
        <v>0</v>
      </c>
      <c r="AU216" s="148">
        <v>0</v>
      </c>
      <c r="AV216" s="149">
        <v>0</v>
      </c>
      <c r="AW216" s="149">
        <v>0</v>
      </c>
      <c r="AX216" s="149">
        <v>0</v>
      </c>
      <c r="AY216" s="149">
        <v>0</v>
      </c>
      <c r="AZ216" s="148">
        <v>0</v>
      </c>
      <c r="BA216" s="149">
        <v>0</v>
      </c>
      <c r="BB216" s="149">
        <v>0</v>
      </c>
      <c r="BC216" s="149">
        <v>0</v>
      </c>
      <c r="BD216" s="149">
        <v>0</v>
      </c>
      <c r="BE216" s="148">
        <v>0</v>
      </c>
      <c r="BF216" s="149">
        <v>0</v>
      </c>
      <c r="BG216" s="149">
        <v>0</v>
      </c>
      <c r="BH216" s="149">
        <v>0</v>
      </c>
      <c r="BI216" s="149">
        <v>0</v>
      </c>
      <c r="BJ216" s="148">
        <v>0</v>
      </c>
      <c r="BK216" s="149">
        <v>0</v>
      </c>
      <c r="BL216" s="149">
        <v>0</v>
      </c>
      <c r="BM216" s="149">
        <v>0</v>
      </c>
      <c r="BN216" s="149">
        <v>0</v>
      </c>
      <c r="BO216" s="148">
        <v>0</v>
      </c>
      <c r="BP216" s="149">
        <v>0</v>
      </c>
      <c r="BQ216" s="149">
        <v>0</v>
      </c>
      <c r="BR216" s="149">
        <v>0</v>
      </c>
      <c r="BS216" s="149">
        <v>0</v>
      </c>
      <c r="BT216" s="148">
        <v>0</v>
      </c>
      <c r="BU216" s="149">
        <v>0</v>
      </c>
      <c r="BV216" s="149">
        <v>0</v>
      </c>
      <c r="BW216" s="149">
        <v>0</v>
      </c>
      <c r="BX216" s="149">
        <v>0</v>
      </c>
      <c r="BY216" s="148">
        <v>0</v>
      </c>
      <c r="BZ216" s="149">
        <v>0</v>
      </c>
      <c r="CA216" s="149">
        <v>0</v>
      </c>
      <c r="CB216" s="149">
        <v>0</v>
      </c>
      <c r="CC216" s="149">
        <v>0</v>
      </c>
      <c r="CD216" s="148">
        <v>0</v>
      </c>
      <c r="CE216" s="149">
        <v>0</v>
      </c>
      <c r="CF216" s="149">
        <v>0</v>
      </c>
      <c r="CG216" s="149">
        <v>0</v>
      </c>
      <c r="CH216" s="149">
        <v>0</v>
      </c>
      <c r="CI216" s="148">
        <v>0</v>
      </c>
      <c r="CJ216" s="149">
        <v>0</v>
      </c>
      <c r="CK216" s="149">
        <v>0</v>
      </c>
      <c r="CL216" s="149">
        <v>0</v>
      </c>
      <c r="CM216" s="149">
        <v>0</v>
      </c>
      <c r="CN216" s="148">
        <v>0</v>
      </c>
      <c r="CO216" s="149">
        <v>0</v>
      </c>
      <c r="CP216" s="149">
        <v>0</v>
      </c>
      <c r="CQ216" s="149">
        <v>0</v>
      </c>
      <c r="CR216" s="149">
        <v>0</v>
      </c>
      <c r="CS216" s="148">
        <v>0</v>
      </c>
      <c r="CT216" s="149">
        <v>0</v>
      </c>
      <c r="CU216" s="149">
        <v>0</v>
      </c>
      <c r="CV216" s="149">
        <v>0</v>
      </c>
      <c r="CW216" s="149">
        <v>0</v>
      </c>
      <c r="CX216" s="148">
        <v>0</v>
      </c>
      <c r="CY216" s="149">
        <v>0</v>
      </c>
      <c r="CZ216" s="149">
        <v>0</v>
      </c>
      <c r="DA216" s="149">
        <v>0</v>
      </c>
      <c r="DB216" s="149">
        <v>0</v>
      </c>
      <c r="DC216" s="148">
        <v>0</v>
      </c>
      <c r="DD216" s="149">
        <v>0</v>
      </c>
      <c r="DE216" s="149">
        <v>0</v>
      </c>
      <c r="DF216" s="149">
        <v>0</v>
      </c>
      <c r="DG216" s="149">
        <v>0</v>
      </c>
      <c r="DH216" s="148">
        <v>0</v>
      </c>
      <c r="DI216" s="149">
        <v>0</v>
      </c>
      <c r="DJ216" s="149">
        <v>0</v>
      </c>
      <c r="DK216" s="149">
        <v>0</v>
      </c>
      <c r="DL216" s="149">
        <v>0</v>
      </c>
      <c r="DM216" s="148">
        <v>0</v>
      </c>
      <c r="DN216" s="149">
        <v>0</v>
      </c>
      <c r="DO216" s="149">
        <v>0</v>
      </c>
      <c r="DP216" s="149">
        <v>0</v>
      </c>
      <c r="DQ216" s="149">
        <v>0</v>
      </c>
      <c r="DR216" s="148">
        <v>0</v>
      </c>
      <c r="DS216" s="149">
        <v>0</v>
      </c>
      <c r="DT216" s="149">
        <v>0</v>
      </c>
      <c r="DU216" s="149">
        <v>0</v>
      </c>
      <c r="DV216" s="149">
        <v>0</v>
      </c>
      <c r="DW216" s="148">
        <v>0</v>
      </c>
      <c r="DX216" s="149">
        <v>0</v>
      </c>
      <c r="DY216" s="149">
        <v>0</v>
      </c>
      <c r="DZ216" s="149">
        <v>0</v>
      </c>
      <c r="EA216" s="149">
        <v>0</v>
      </c>
      <c r="EB216" s="148">
        <v>0</v>
      </c>
      <c r="EC216" s="149">
        <v>0</v>
      </c>
      <c r="ED216" s="149">
        <v>0</v>
      </c>
      <c r="EE216" s="149">
        <v>0</v>
      </c>
      <c r="EF216" s="149">
        <v>0</v>
      </c>
      <c r="EG216" s="148">
        <v>0</v>
      </c>
      <c r="EH216" s="149">
        <v>0</v>
      </c>
      <c r="EI216" s="149">
        <v>0</v>
      </c>
      <c r="EJ216" s="149">
        <v>0</v>
      </c>
      <c r="EK216" s="149">
        <v>0</v>
      </c>
      <c r="EL216" s="148">
        <v>0</v>
      </c>
      <c r="EM216" s="149">
        <v>0</v>
      </c>
      <c r="EN216" s="149">
        <v>0</v>
      </c>
      <c r="EO216" s="149">
        <v>0</v>
      </c>
      <c r="EP216" s="149">
        <v>0</v>
      </c>
      <c r="EQ216" s="148">
        <v>0</v>
      </c>
      <c r="ER216" s="149">
        <v>0</v>
      </c>
      <c r="ES216" s="149">
        <v>0</v>
      </c>
      <c r="ET216" s="149">
        <v>0</v>
      </c>
      <c r="EU216" s="149">
        <v>0</v>
      </c>
      <c r="EV216" s="148">
        <v>0</v>
      </c>
      <c r="EW216" s="149">
        <v>0</v>
      </c>
      <c r="EX216" s="149">
        <v>0</v>
      </c>
      <c r="EY216" s="149">
        <v>0</v>
      </c>
      <c r="EZ216" s="149">
        <v>0</v>
      </c>
      <c r="FA216" s="148">
        <v>0</v>
      </c>
      <c r="FB216" s="149">
        <v>0</v>
      </c>
      <c r="FC216" s="149">
        <v>0</v>
      </c>
      <c r="FD216" s="149">
        <v>0</v>
      </c>
      <c r="FE216" s="149">
        <v>0</v>
      </c>
      <c r="FF216" s="148">
        <v>0</v>
      </c>
      <c r="FG216" s="149">
        <v>0</v>
      </c>
      <c r="FH216" s="149">
        <v>0</v>
      </c>
      <c r="FI216" s="149">
        <v>0</v>
      </c>
      <c r="FJ216" s="149">
        <v>0</v>
      </c>
      <c r="FK216" s="148">
        <v>0</v>
      </c>
      <c r="FL216" s="149">
        <v>0</v>
      </c>
      <c r="FM216" s="149">
        <v>0</v>
      </c>
      <c r="FN216" s="149">
        <v>0</v>
      </c>
      <c r="FO216" s="149">
        <v>0</v>
      </c>
      <c r="FP216" s="148">
        <v>0</v>
      </c>
      <c r="FQ216" s="149">
        <v>0</v>
      </c>
      <c r="FR216" s="149">
        <v>0</v>
      </c>
      <c r="FS216" s="149">
        <v>0</v>
      </c>
      <c r="FT216" s="149">
        <v>0</v>
      </c>
      <c r="FU216" s="148">
        <v>0</v>
      </c>
      <c r="FV216" s="149">
        <v>0</v>
      </c>
      <c r="FW216" s="149">
        <v>0</v>
      </c>
      <c r="FX216" s="149">
        <v>0</v>
      </c>
      <c r="FY216" s="149">
        <v>0</v>
      </c>
    </row>
    <row r="217" spans="1:181" x14ac:dyDescent="0.3">
      <c r="A217" s="147" t="s">
        <v>353</v>
      </c>
      <c r="B217" s="149">
        <v>0</v>
      </c>
      <c r="C217" s="148">
        <v>0</v>
      </c>
      <c r="D217" s="149">
        <v>0</v>
      </c>
      <c r="E217" s="149">
        <v>0</v>
      </c>
      <c r="F217" s="149">
        <v>0</v>
      </c>
      <c r="G217" s="149">
        <v>0</v>
      </c>
      <c r="H217" s="148">
        <v>0</v>
      </c>
      <c r="I217" s="149">
        <v>0</v>
      </c>
      <c r="J217" s="149">
        <v>0</v>
      </c>
      <c r="K217" s="149">
        <v>0</v>
      </c>
      <c r="L217" s="149">
        <v>0</v>
      </c>
      <c r="M217" s="148">
        <v>0</v>
      </c>
      <c r="N217" s="149">
        <v>0</v>
      </c>
      <c r="O217" s="149">
        <v>0</v>
      </c>
      <c r="P217" s="149">
        <v>0</v>
      </c>
      <c r="Q217" s="149">
        <v>0</v>
      </c>
      <c r="R217" s="148">
        <v>0</v>
      </c>
      <c r="S217" s="149">
        <v>0</v>
      </c>
      <c r="T217" s="149">
        <v>0</v>
      </c>
      <c r="U217" s="149">
        <v>0</v>
      </c>
      <c r="V217" s="149">
        <v>0</v>
      </c>
      <c r="W217" s="148">
        <v>0</v>
      </c>
      <c r="X217" s="149">
        <v>0</v>
      </c>
      <c r="Y217" s="149">
        <v>0</v>
      </c>
      <c r="Z217" s="149">
        <v>0</v>
      </c>
      <c r="AA217" s="149">
        <v>0</v>
      </c>
      <c r="AB217" s="148">
        <v>0</v>
      </c>
      <c r="AC217" s="149">
        <v>0</v>
      </c>
      <c r="AD217" s="149">
        <v>0</v>
      </c>
      <c r="AE217" s="149">
        <v>0</v>
      </c>
      <c r="AF217" s="149">
        <v>0</v>
      </c>
      <c r="AG217" s="148">
        <v>0</v>
      </c>
      <c r="AH217" s="149">
        <v>0</v>
      </c>
      <c r="AI217" s="149">
        <v>0</v>
      </c>
      <c r="AJ217" s="149">
        <v>0</v>
      </c>
      <c r="AK217" s="149">
        <v>0</v>
      </c>
      <c r="AL217" s="148">
        <v>0</v>
      </c>
      <c r="AM217" s="149">
        <v>0</v>
      </c>
      <c r="AN217" s="149">
        <v>0</v>
      </c>
      <c r="AO217" s="149">
        <v>0</v>
      </c>
      <c r="AP217" s="149">
        <v>0</v>
      </c>
      <c r="AQ217" s="148">
        <v>0</v>
      </c>
      <c r="AR217" s="149">
        <v>0</v>
      </c>
      <c r="AS217" s="149">
        <v>0</v>
      </c>
      <c r="AT217" s="149">
        <v>0</v>
      </c>
      <c r="AU217" s="149">
        <v>0</v>
      </c>
      <c r="AV217" s="148">
        <v>0</v>
      </c>
      <c r="AW217" s="149">
        <v>0</v>
      </c>
      <c r="AX217" s="149">
        <v>0</v>
      </c>
      <c r="AY217" s="149">
        <v>0</v>
      </c>
      <c r="AZ217" s="149">
        <v>0</v>
      </c>
      <c r="BA217" s="148">
        <v>0</v>
      </c>
      <c r="BB217" s="149">
        <v>0</v>
      </c>
      <c r="BC217" s="149">
        <v>0</v>
      </c>
      <c r="BD217" s="149">
        <v>0</v>
      </c>
      <c r="BE217" s="149">
        <v>0</v>
      </c>
      <c r="BF217" s="148">
        <v>0</v>
      </c>
      <c r="BG217" s="149">
        <v>0</v>
      </c>
      <c r="BH217" s="149">
        <v>0</v>
      </c>
      <c r="BI217" s="149">
        <v>0</v>
      </c>
      <c r="BJ217" s="149">
        <v>0</v>
      </c>
      <c r="BK217" s="148">
        <v>0</v>
      </c>
      <c r="BL217" s="149">
        <v>0</v>
      </c>
      <c r="BM217" s="149">
        <v>0</v>
      </c>
      <c r="BN217" s="149">
        <v>0</v>
      </c>
      <c r="BO217" s="149">
        <v>0</v>
      </c>
      <c r="BP217" s="148">
        <v>0</v>
      </c>
      <c r="BQ217" s="149">
        <v>0</v>
      </c>
      <c r="BR217" s="149">
        <v>0</v>
      </c>
      <c r="BS217" s="149">
        <v>0</v>
      </c>
      <c r="BT217" s="149">
        <v>0</v>
      </c>
      <c r="BU217" s="148">
        <v>0</v>
      </c>
      <c r="BV217" s="149">
        <v>0</v>
      </c>
      <c r="BW217" s="149">
        <v>0</v>
      </c>
      <c r="BX217" s="149">
        <v>0</v>
      </c>
      <c r="BY217" s="149">
        <v>0</v>
      </c>
      <c r="BZ217" s="148">
        <v>0</v>
      </c>
      <c r="CA217" s="149">
        <v>0</v>
      </c>
      <c r="CB217" s="149">
        <v>0</v>
      </c>
      <c r="CC217" s="149">
        <v>0</v>
      </c>
      <c r="CD217" s="149">
        <v>0</v>
      </c>
      <c r="CE217" s="148">
        <v>0</v>
      </c>
      <c r="CF217" s="149">
        <v>0</v>
      </c>
      <c r="CG217" s="149">
        <v>0</v>
      </c>
      <c r="CH217" s="149">
        <v>0</v>
      </c>
      <c r="CI217" s="149">
        <v>0</v>
      </c>
      <c r="CJ217" s="148">
        <v>0</v>
      </c>
      <c r="CK217" s="149">
        <v>0</v>
      </c>
      <c r="CL217" s="149">
        <v>0</v>
      </c>
      <c r="CM217" s="149">
        <v>0</v>
      </c>
      <c r="CN217" s="149">
        <v>0</v>
      </c>
      <c r="CO217" s="148">
        <v>0</v>
      </c>
      <c r="CP217" s="149">
        <v>0</v>
      </c>
      <c r="CQ217" s="149">
        <v>0</v>
      </c>
      <c r="CR217" s="149">
        <v>0</v>
      </c>
      <c r="CS217" s="149">
        <v>0</v>
      </c>
      <c r="CT217" s="148">
        <v>0</v>
      </c>
      <c r="CU217" s="149">
        <v>0</v>
      </c>
      <c r="CV217" s="149">
        <v>0</v>
      </c>
      <c r="CW217" s="149">
        <v>0</v>
      </c>
      <c r="CX217" s="149">
        <v>0</v>
      </c>
      <c r="CY217" s="148">
        <v>0</v>
      </c>
      <c r="CZ217" s="149">
        <v>0</v>
      </c>
      <c r="DA217" s="149">
        <v>0</v>
      </c>
      <c r="DB217" s="149">
        <v>0</v>
      </c>
      <c r="DC217" s="149">
        <v>0</v>
      </c>
      <c r="DD217" s="148">
        <v>0</v>
      </c>
      <c r="DE217" s="149">
        <v>0</v>
      </c>
      <c r="DF217" s="149">
        <v>0</v>
      </c>
      <c r="DG217" s="149">
        <v>0</v>
      </c>
      <c r="DH217" s="149">
        <v>0</v>
      </c>
      <c r="DI217" s="148">
        <v>0</v>
      </c>
      <c r="DJ217" s="149">
        <v>0</v>
      </c>
      <c r="DK217" s="149">
        <v>0</v>
      </c>
      <c r="DL217" s="149">
        <v>0</v>
      </c>
      <c r="DM217" s="149">
        <v>0</v>
      </c>
      <c r="DN217" s="148">
        <v>0</v>
      </c>
      <c r="DO217" s="149">
        <v>0</v>
      </c>
      <c r="DP217" s="149">
        <v>0</v>
      </c>
      <c r="DQ217" s="149">
        <v>0</v>
      </c>
      <c r="DR217" s="149">
        <v>0</v>
      </c>
      <c r="DS217" s="148">
        <v>0</v>
      </c>
      <c r="DT217" s="149">
        <v>0</v>
      </c>
      <c r="DU217" s="149">
        <v>0</v>
      </c>
      <c r="DV217" s="149">
        <v>0</v>
      </c>
      <c r="DW217" s="149">
        <v>0</v>
      </c>
      <c r="DX217" s="148">
        <v>0</v>
      </c>
      <c r="DY217" s="149">
        <v>0</v>
      </c>
      <c r="DZ217" s="149">
        <v>0</v>
      </c>
      <c r="EA217" s="149">
        <v>0</v>
      </c>
      <c r="EB217" s="149">
        <v>0</v>
      </c>
      <c r="EC217" s="148">
        <v>0</v>
      </c>
      <c r="ED217" s="149">
        <v>0</v>
      </c>
      <c r="EE217" s="149">
        <v>0</v>
      </c>
      <c r="EF217" s="149">
        <v>0</v>
      </c>
      <c r="EG217" s="149">
        <v>0</v>
      </c>
      <c r="EH217" s="148">
        <v>0</v>
      </c>
      <c r="EI217" s="149">
        <v>0</v>
      </c>
      <c r="EJ217" s="149">
        <v>0</v>
      </c>
      <c r="EK217" s="149">
        <v>0</v>
      </c>
      <c r="EL217" s="149">
        <v>0</v>
      </c>
      <c r="EM217" s="148">
        <v>0</v>
      </c>
      <c r="EN217" s="149">
        <v>0</v>
      </c>
      <c r="EO217" s="149">
        <v>0</v>
      </c>
      <c r="EP217" s="149">
        <v>0</v>
      </c>
      <c r="EQ217" s="149">
        <v>0</v>
      </c>
      <c r="ER217" s="148">
        <v>0</v>
      </c>
      <c r="ES217" s="149">
        <v>0</v>
      </c>
      <c r="ET217" s="149">
        <v>0</v>
      </c>
      <c r="EU217" s="149">
        <v>0</v>
      </c>
      <c r="EV217" s="149">
        <v>0</v>
      </c>
      <c r="EW217" s="148">
        <v>0</v>
      </c>
      <c r="EX217" s="149">
        <v>0</v>
      </c>
      <c r="EY217" s="149">
        <v>0</v>
      </c>
      <c r="EZ217" s="149">
        <v>0</v>
      </c>
      <c r="FA217" s="149">
        <v>0</v>
      </c>
      <c r="FB217" s="148">
        <v>0</v>
      </c>
      <c r="FC217" s="149">
        <v>0</v>
      </c>
      <c r="FD217" s="149">
        <v>0</v>
      </c>
      <c r="FE217" s="149">
        <v>0</v>
      </c>
      <c r="FF217" s="149">
        <v>0</v>
      </c>
      <c r="FG217" s="148">
        <v>0</v>
      </c>
      <c r="FH217" s="149">
        <v>0</v>
      </c>
      <c r="FI217" s="149">
        <v>0</v>
      </c>
      <c r="FJ217" s="149">
        <v>0</v>
      </c>
      <c r="FK217" s="149">
        <v>0</v>
      </c>
      <c r="FL217" s="148">
        <v>0</v>
      </c>
      <c r="FM217" s="149">
        <v>0</v>
      </c>
      <c r="FN217" s="149">
        <v>0</v>
      </c>
      <c r="FO217" s="149">
        <v>0</v>
      </c>
      <c r="FP217" s="149">
        <v>0</v>
      </c>
      <c r="FQ217" s="148">
        <v>0</v>
      </c>
      <c r="FR217" s="149">
        <v>0</v>
      </c>
      <c r="FS217" s="149">
        <v>0</v>
      </c>
      <c r="FT217" s="149">
        <v>0</v>
      </c>
      <c r="FU217" s="149">
        <v>0</v>
      </c>
      <c r="FV217" s="148">
        <v>0</v>
      </c>
      <c r="FW217" s="149">
        <v>0</v>
      </c>
      <c r="FX217" s="149">
        <v>0</v>
      </c>
      <c r="FY217" s="149">
        <v>0</v>
      </c>
    </row>
    <row r="218" spans="1:181" x14ac:dyDescent="0.3">
      <c r="A218" s="147" t="s">
        <v>354</v>
      </c>
      <c r="B218" s="149">
        <v>0</v>
      </c>
      <c r="C218" s="149">
        <v>0</v>
      </c>
      <c r="D218" s="148">
        <v>0</v>
      </c>
      <c r="E218" s="149">
        <v>0</v>
      </c>
      <c r="F218" s="149">
        <v>0</v>
      </c>
      <c r="G218" s="149">
        <v>0</v>
      </c>
      <c r="H218" s="149">
        <v>0</v>
      </c>
      <c r="I218" s="148">
        <v>0</v>
      </c>
      <c r="J218" s="149">
        <v>0</v>
      </c>
      <c r="K218" s="149">
        <v>0</v>
      </c>
      <c r="L218" s="149">
        <v>0</v>
      </c>
      <c r="M218" s="149">
        <v>0</v>
      </c>
      <c r="N218" s="148">
        <v>0</v>
      </c>
      <c r="O218" s="149">
        <v>0</v>
      </c>
      <c r="P218" s="149">
        <v>0</v>
      </c>
      <c r="Q218" s="149">
        <v>0</v>
      </c>
      <c r="R218" s="149">
        <v>0</v>
      </c>
      <c r="S218" s="148">
        <v>0</v>
      </c>
      <c r="T218" s="149">
        <v>0</v>
      </c>
      <c r="U218" s="149">
        <v>0</v>
      </c>
      <c r="V218" s="149">
        <v>0</v>
      </c>
      <c r="W218" s="149">
        <v>0</v>
      </c>
      <c r="X218" s="148">
        <v>0</v>
      </c>
      <c r="Y218" s="149">
        <v>0</v>
      </c>
      <c r="Z218" s="149">
        <v>0</v>
      </c>
      <c r="AA218" s="149">
        <v>0</v>
      </c>
      <c r="AB218" s="149">
        <v>0</v>
      </c>
      <c r="AC218" s="148">
        <v>0</v>
      </c>
      <c r="AD218" s="149">
        <v>0</v>
      </c>
      <c r="AE218" s="149">
        <v>0</v>
      </c>
      <c r="AF218" s="149">
        <v>0</v>
      </c>
      <c r="AG218" s="149">
        <v>0</v>
      </c>
      <c r="AH218" s="148">
        <v>0</v>
      </c>
      <c r="AI218" s="149">
        <v>0</v>
      </c>
      <c r="AJ218" s="149">
        <v>0</v>
      </c>
      <c r="AK218" s="149">
        <v>0</v>
      </c>
      <c r="AL218" s="149">
        <v>0</v>
      </c>
      <c r="AM218" s="148">
        <v>0</v>
      </c>
      <c r="AN218" s="149">
        <v>0</v>
      </c>
      <c r="AO218" s="149">
        <v>0</v>
      </c>
      <c r="AP218" s="149">
        <v>0</v>
      </c>
      <c r="AQ218" s="149">
        <v>0</v>
      </c>
      <c r="AR218" s="148">
        <v>0</v>
      </c>
      <c r="AS218" s="149">
        <v>0</v>
      </c>
      <c r="AT218" s="149">
        <v>0</v>
      </c>
      <c r="AU218" s="149">
        <v>0</v>
      </c>
      <c r="AV218" s="149">
        <v>0</v>
      </c>
      <c r="AW218" s="148">
        <v>0</v>
      </c>
      <c r="AX218" s="149">
        <v>0</v>
      </c>
      <c r="AY218" s="149">
        <v>0</v>
      </c>
      <c r="AZ218" s="149">
        <v>0</v>
      </c>
      <c r="BA218" s="149">
        <v>0</v>
      </c>
      <c r="BB218" s="148">
        <v>0</v>
      </c>
      <c r="BC218" s="149">
        <v>0</v>
      </c>
      <c r="BD218" s="149">
        <v>0</v>
      </c>
      <c r="BE218" s="149">
        <v>0</v>
      </c>
      <c r="BF218" s="149">
        <v>0</v>
      </c>
      <c r="BG218" s="148">
        <v>0</v>
      </c>
      <c r="BH218" s="149">
        <v>0</v>
      </c>
      <c r="BI218" s="149">
        <v>0</v>
      </c>
      <c r="BJ218" s="149">
        <v>0</v>
      </c>
      <c r="BK218" s="149">
        <v>0</v>
      </c>
      <c r="BL218" s="148">
        <v>0</v>
      </c>
      <c r="BM218" s="149">
        <v>0</v>
      </c>
      <c r="BN218" s="149">
        <v>0</v>
      </c>
      <c r="BO218" s="149">
        <v>0</v>
      </c>
      <c r="BP218" s="149">
        <v>0</v>
      </c>
      <c r="BQ218" s="148">
        <v>0</v>
      </c>
      <c r="BR218" s="149">
        <v>0</v>
      </c>
      <c r="BS218" s="149">
        <v>0</v>
      </c>
      <c r="BT218" s="149">
        <v>0</v>
      </c>
      <c r="BU218" s="149">
        <v>0</v>
      </c>
      <c r="BV218" s="148">
        <v>0</v>
      </c>
      <c r="BW218" s="149">
        <v>0</v>
      </c>
      <c r="BX218" s="149">
        <v>0</v>
      </c>
      <c r="BY218" s="149">
        <v>0</v>
      </c>
      <c r="BZ218" s="149">
        <v>0</v>
      </c>
      <c r="CA218" s="148">
        <v>0</v>
      </c>
      <c r="CB218" s="149">
        <v>0</v>
      </c>
      <c r="CC218" s="149">
        <v>0</v>
      </c>
      <c r="CD218" s="149">
        <v>0</v>
      </c>
      <c r="CE218" s="149">
        <v>0</v>
      </c>
      <c r="CF218" s="148">
        <v>0</v>
      </c>
      <c r="CG218" s="149">
        <v>0</v>
      </c>
      <c r="CH218" s="149">
        <v>0</v>
      </c>
      <c r="CI218" s="149">
        <v>0</v>
      </c>
      <c r="CJ218" s="149">
        <v>0</v>
      </c>
      <c r="CK218" s="148">
        <v>0</v>
      </c>
      <c r="CL218" s="149">
        <v>0</v>
      </c>
      <c r="CM218" s="149">
        <v>0</v>
      </c>
      <c r="CN218" s="149">
        <v>0</v>
      </c>
      <c r="CO218" s="149">
        <v>0</v>
      </c>
      <c r="CP218" s="148">
        <v>0</v>
      </c>
      <c r="CQ218" s="149">
        <v>0</v>
      </c>
      <c r="CR218" s="149">
        <v>0</v>
      </c>
      <c r="CS218" s="149">
        <v>0</v>
      </c>
      <c r="CT218" s="149">
        <v>0</v>
      </c>
      <c r="CU218" s="148">
        <v>0</v>
      </c>
      <c r="CV218" s="149">
        <v>0</v>
      </c>
      <c r="CW218" s="149">
        <v>0</v>
      </c>
      <c r="CX218" s="149">
        <v>0</v>
      </c>
      <c r="CY218" s="149">
        <v>0</v>
      </c>
      <c r="CZ218" s="148">
        <v>0</v>
      </c>
      <c r="DA218" s="149">
        <v>0</v>
      </c>
      <c r="DB218" s="149">
        <v>0</v>
      </c>
      <c r="DC218" s="149">
        <v>0</v>
      </c>
      <c r="DD218" s="149">
        <v>0</v>
      </c>
      <c r="DE218" s="148">
        <v>0</v>
      </c>
      <c r="DF218" s="149">
        <v>0</v>
      </c>
      <c r="DG218" s="149">
        <v>0</v>
      </c>
      <c r="DH218" s="149">
        <v>0</v>
      </c>
      <c r="DI218" s="149">
        <v>0</v>
      </c>
      <c r="DJ218" s="148">
        <v>0</v>
      </c>
      <c r="DK218" s="149">
        <v>0</v>
      </c>
      <c r="DL218" s="149">
        <v>0</v>
      </c>
      <c r="DM218" s="149">
        <v>0</v>
      </c>
      <c r="DN218" s="149">
        <v>0</v>
      </c>
      <c r="DO218" s="148">
        <v>0</v>
      </c>
      <c r="DP218" s="149">
        <v>0</v>
      </c>
      <c r="DQ218" s="149">
        <v>0</v>
      </c>
      <c r="DR218" s="149">
        <v>0</v>
      </c>
      <c r="DS218" s="149">
        <v>0</v>
      </c>
      <c r="DT218" s="148">
        <v>0</v>
      </c>
      <c r="DU218" s="149">
        <v>0</v>
      </c>
      <c r="DV218" s="149">
        <v>0</v>
      </c>
      <c r="DW218" s="149">
        <v>0</v>
      </c>
      <c r="DX218" s="149">
        <v>0</v>
      </c>
      <c r="DY218" s="148">
        <v>0</v>
      </c>
      <c r="DZ218" s="149">
        <v>0</v>
      </c>
      <c r="EA218" s="149">
        <v>0</v>
      </c>
      <c r="EB218" s="149">
        <v>0</v>
      </c>
      <c r="EC218" s="149">
        <v>0</v>
      </c>
      <c r="ED218" s="148">
        <v>0</v>
      </c>
      <c r="EE218" s="149">
        <v>0</v>
      </c>
      <c r="EF218" s="149">
        <v>0</v>
      </c>
      <c r="EG218" s="149">
        <v>0</v>
      </c>
      <c r="EH218" s="149">
        <v>0</v>
      </c>
      <c r="EI218" s="148">
        <v>0</v>
      </c>
      <c r="EJ218" s="149">
        <v>0</v>
      </c>
      <c r="EK218" s="149">
        <v>0</v>
      </c>
      <c r="EL218" s="149">
        <v>0</v>
      </c>
      <c r="EM218" s="149">
        <v>0</v>
      </c>
      <c r="EN218" s="148">
        <v>0</v>
      </c>
      <c r="EO218" s="149">
        <v>0</v>
      </c>
      <c r="EP218" s="149">
        <v>0</v>
      </c>
      <c r="EQ218" s="149">
        <v>0</v>
      </c>
      <c r="ER218" s="149">
        <v>0</v>
      </c>
      <c r="ES218" s="148">
        <v>0</v>
      </c>
      <c r="ET218" s="149">
        <v>0</v>
      </c>
      <c r="EU218" s="149">
        <v>0</v>
      </c>
      <c r="EV218" s="149">
        <v>0</v>
      </c>
      <c r="EW218" s="149">
        <v>0</v>
      </c>
      <c r="EX218" s="148">
        <v>0</v>
      </c>
      <c r="EY218" s="149">
        <v>0</v>
      </c>
      <c r="EZ218" s="149">
        <v>0</v>
      </c>
      <c r="FA218" s="149">
        <v>0</v>
      </c>
      <c r="FB218" s="149">
        <v>0</v>
      </c>
      <c r="FC218" s="148">
        <v>0</v>
      </c>
      <c r="FD218" s="149">
        <v>0</v>
      </c>
      <c r="FE218" s="149">
        <v>0</v>
      </c>
      <c r="FF218" s="149">
        <v>0</v>
      </c>
      <c r="FG218" s="149">
        <v>0</v>
      </c>
      <c r="FH218" s="148">
        <v>0</v>
      </c>
      <c r="FI218" s="149">
        <v>0</v>
      </c>
      <c r="FJ218" s="149">
        <v>0</v>
      </c>
      <c r="FK218" s="149">
        <v>0</v>
      </c>
      <c r="FL218" s="149">
        <v>0</v>
      </c>
      <c r="FM218" s="148">
        <v>0</v>
      </c>
      <c r="FN218" s="149">
        <v>0</v>
      </c>
      <c r="FO218" s="149">
        <v>0</v>
      </c>
      <c r="FP218" s="149">
        <v>0</v>
      </c>
      <c r="FQ218" s="149">
        <v>0</v>
      </c>
      <c r="FR218" s="148">
        <v>0</v>
      </c>
      <c r="FS218" s="149">
        <v>0</v>
      </c>
      <c r="FT218" s="149">
        <v>0</v>
      </c>
      <c r="FU218" s="149">
        <v>0</v>
      </c>
      <c r="FV218" s="149">
        <v>0</v>
      </c>
      <c r="FW218" s="148">
        <v>0</v>
      </c>
      <c r="FX218" s="149">
        <v>0</v>
      </c>
      <c r="FY218" s="149">
        <v>0</v>
      </c>
    </row>
    <row r="219" spans="1:181" x14ac:dyDescent="0.3">
      <c r="A219" s="147" t="s">
        <v>355</v>
      </c>
      <c r="B219" s="149">
        <v>0</v>
      </c>
      <c r="C219" s="149">
        <v>0</v>
      </c>
      <c r="D219" s="149">
        <v>0</v>
      </c>
      <c r="E219" s="148">
        <v>0</v>
      </c>
      <c r="F219" s="149">
        <v>0</v>
      </c>
      <c r="G219" s="149">
        <v>0</v>
      </c>
      <c r="H219" s="149">
        <v>0</v>
      </c>
      <c r="I219" s="149">
        <v>0</v>
      </c>
      <c r="J219" s="148">
        <v>0</v>
      </c>
      <c r="K219" s="149">
        <v>0</v>
      </c>
      <c r="L219" s="149">
        <v>0</v>
      </c>
      <c r="M219" s="149">
        <v>0</v>
      </c>
      <c r="N219" s="149">
        <v>0</v>
      </c>
      <c r="O219" s="148">
        <v>0</v>
      </c>
      <c r="P219" s="149">
        <v>0</v>
      </c>
      <c r="Q219" s="149">
        <v>0</v>
      </c>
      <c r="R219" s="149">
        <v>0</v>
      </c>
      <c r="S219" s="149">
        <v>0</v>
      </c>
      <c r="T219" s="148">
        <v>0</v>
      </c>
      <c r="U219" s="149">
        <v>0</v>
      </c>
      <c r="V219" s="149">
        <v>0</v>
      </c>
      <c r="W219" s="149">
        <v>0</v>
      </c>
      <c r="X219" s="149">
        <v>0</v>
      </c>
      <c r="Y219" s="148">
        <v>0</v>
      </c>
      <c r="Z219" s="149">
        <v>0</v>
      </c>
      <c r="AA219" s="149">
        <v>0</v>
      </c>
      <c r="AB219" s="149">
        <v>0</v>
      </c>
      <c r="AC219" s="149">
        <v>0</v>
      </c>
      <c r="AD219" s="148">
        <v>0</v>
      </c>
      <c r="AE219" s="149">
        <v>0</v>
      </c>
      <c r="AF219" s="149">
        <v>0</v>
      </c>
      <c r="AG219" s="149">
        <v>0</v>
      </c>
      <c r="AH219" s="149">
        <v>0</v>
      </c>
      <c r="AI219" s="148">
        <v>0</v>
      </c>
      <c r="AJ219" s="149">
        <v>0</v>
      </c>
      <c r="AK219" s="149">
        <v>0</v>
      </c>
      <c r="AL219" s="149">
        <v>0</v>
      </c>
      <c r="AM219" s="149">
        <v>0</v>
      </c>
      <c r="AN219" s="148">
        <v>0</v>
      </c>
      <c r="AO219" s="149">
        <v>0</v>
      </c>
      <c r="AP219" s="149">
        <v>0</v>
      </c>
      <c r="AQ219" s="149">
        <v>0</v>
      </c>
      <c r="AR219" s="149">
        <v>0</v>
      </c>
      <c r="AS219" s="148">
        <v>0</v>
      </c>
      <c r="AT219" s="149">
        <v>0</v>
      </c>
      <c r="AU219" s="149">
        <v>0</v>
      </c>
      <c r="AV219" s="149">
        <v>0</v>
      </c>
      <c r="AW219" s="149">
        <v>0</v>
      </c>
      <c r="AX219" s="148">
        <v>0</v>
      </c>
      <c r="AY219" s="149">
        <v>0</v>
      </c>
      <c r="AZ219" s="149">
        <v>0</v>
      </c>
      <c r="BA219" s="149">
        <v>0</v>
      </c>
      <c r="BB219" s="149">
        <v>0</v>
      </c>
      <c r="BC219" s="148">
        <v>0</v>
      </c>
      <c r="BD219" s="149">
        <v>0</v>
      </c>
      <c r="BE219" s="149">
        <v>0</v>
      </c>
      <c r="BF219" s="149">
        <v>0</v>
      </c>
      <c r="BG219" s="149">
        <v>0</v>
      </c>
      <c r="BH219" s="148">
        <v>0</v>
      </c>
      <c r="BI219" s="149">
        <v>0</v>
      </c>
      <c r="BJ219" s="149">
        <v>0</v>
      </c>
      <c r="BK219" s="149">
        <v>0</v>
      </c>
      <c r="BL219" s="149">
        <v>0</v>
      </c>
      <c r="BM219" s="148">
        <v>0</v>
      </c>
      <c r="BN219" s="149">
        <v>0</v>
      </c>
      <c r="BO219" s="149">
        <v>0</v>
      </c>
      <c r="BP219" s="149">
        <v>0</v>
      </c>
      <c r="BQ219" s="149">
        <v>0</v>
      </c>
      <c r="BR219" s="148">
        <v>0</v>
      </c>
      <c r="BS219" s="149">
        <v>0</v>
      </c>
      <c r="BT219" s="149">
        <v>0</v>
      </c>
      <c r="BU219" s="149">
        <v>0</v>
      </c>
      <c r="BV219" s="149">
        <v>0</v>
      </c>
      <c r="BW219" s="148">
        <v>0</v>
      </c>
      <c r="BX219" s="149">
        <v>0</v>
      </c>
      <c r="BY219" s="149">
        <v>0</v>
      </c>
      <c r="BZ219" s="149">
        <v>0</v>
      </c>
      <c r="CA219" s="149">
        <v>0</v>
      </c>
      <c r="CB219" s="148">
        <v>0</v>
      </c>
      <c r="CC219" s="149">
        <v>0</v>
      </c>
      <c r="CD219" s="149">
        <v>0</v>
      </c>
      <c r="CE219" s="149">
        <v>0</v>
      </c>
      <c r="CF219" s="149">
        <v>0</v>
      </c>
      <c r="CG219" s="148">
        <v>0</v>
      </c>
      <c r="CH219" s="149">
        <v>0</v>
      </c>
      <c r="CI219" s="149">
        <v>0</v>
      </c>
      <c r="CJ219" s="149">
        <v>0</v>
      </c>
      <c r="CK219" s="149">
        <v>0</v>
      </c>
      <c r="CL219" s="148">
        <v>0</v>
      </c>
      <c r="CM219" s="149">
        <v>0</v>
      </c>
      <c r="CN219" s="149">
        <v>0</v>
      </c>
      <c r="CO219" s="149">
        <v>0</v>
      </c>
      <c r="CP219" s="149">
        <v>0</v>
      </c>
      <c r="CQ219" s="148">
        <v>0</v>
      </c>
      <c r="CR219" s="149">
        <v>0</v>
      </c>
      <c r="CS219" s="149">
        <v>0</v>
      </c>
      <c r="CT219" s="149">
        <v>0</v>
      </c>
      <c r="CU219" s="149">
        <v>0</v>
      </c>
      <c r="CV219" s="148">
        <v>0</v>
      </c>
      <c r="CW219" s="149">
        <v>0</v>
      </c>
      <c r="CX219" s="149">
        <v>0</v>
      </c>
      <c r="CY219" s="149">
        <v>0</v>
      </c>
      <c r="CZ219" s="149">
        <v>0</v>
      </c>
      <c r="DA219" s="148">
        <v>0</v>
      </c>
      <c r="DB219" s="149">
        <v>0</v>
      </c>
      <c r="DC219" s="149">
        <v>0</v>
      </c>
      <c r="DD219" s="149">
        <v>0</v>
      </c>
      <c r="DE219" s="149">
        <v>0</v>
      </c>
      <c r="DF219" s="148">
        <v>0</v>
      </c>
      <c r="DG219" s="149">
        <v>0</v>
      </c>
      <c r="DH219" s="149">
        <v>0</v>
      </c>
      <c r="DI219" s="149">
        <v>0</v>
      </c>
      <c r="DJ219" s="149">
        <v>0</v>
      </c>
      <c r="DK219" s="148">
        <v>0</v>
      </c>
      <c r="DL219" s="149">
        <v>0</v>
      </c>
      <c r="DM219" s="149">
        <v>0</v>
      </c>
      <c r="DN219" s="149">
        <v>0</v>
      </c>
      <c r="DO219" s="149">
        <v>0</v>
      </c>
      <c r="DP219" s="148">
        <v>0</v>
      </c>
      <c r="DQ219" s="149">
        <v>0</v>
      </c>
      <c r="DR219" s="149">
        <v>0</v>
      </c>
      <c r="DS219" s="149">
        <v>0</v>
      </c>
      <c r="DT219" s="149">
        <v>0</v>
      </c>
      <c r="DU219" s="148">
        <v>0</v>
      </c>
      <c r="DV219" s="149">
        <v>0</v>
      </c>
      <c r="DW219" s="149">
        <v>0</v>
      </c>
      <c r="DX219" s="149">
        <v>0</v>
      </c>
      <c r="DY219" s="149">
        <v>0</v>
      </c>
      <c r="DZ219" s="148">
        <v>0</v>
      </c>
      <c r="EA219" s="149">
        <v>0</v>
      </c>
      <c r="EB219" s="149">
        <v>0</v>
      </c>
      <c r="EC219" s="149">
        <v>0</v>
      </c>
      <c r="ED219" s="149">
        <v>0</v>
      </c>
      <c r="EE219" s="148">
        <v>0</v>
      </c>
      <c r="EF219" s="149">
        <v>0</v>
      </c>
      <c r="EG219" s="149">
        <v>0</v>
      </c>
      <c r="EH219" s="149">
        <v>0</v>
      </c>
      <c r="EI219" s="149">
        <v>0</v>
      </c>
      <c r="EJ219" s="148">
        <v>0</v>
      </c>
      <c r="EK219" s="149">
        <v>0</v>
      </c>
      <c r="EL219" s="149">
        <v>0</v>
      </c>
      <c r="EM219" s="149">
        <v>0</v>
      </c>
      <c r="EN219" s="149">
        <v>0</v>
      </c>
      <c r="EO219" s="148">
        <v>0</v>
      </c>
      <c r="EP219" s="149">
        <v>0</v>
      </c>
      <c r="EQ219" s="149">
        <v>0</v>
      </c>
      <c r="ER219" s="149">
        <v>0</v>
      </c>
      <c r="ES219" s="149">
        <v>0</v>
      </c>
      <c r="ET219" s="148">
        <v>0</v>
      </c>
      <c r="EU219" s="149">
        <v>0</v>
      </c>
      <c r="EV219" s="149">
        <v>0</v>
      </c>
      <c r="EW219" s="149">
        <v>0</v>
      </c>
      <c r="EX219" s="149">
        <v>0</v>
      </c>
      <c r="EY219" s="148">
        <v>0</v>
      </c>
      <c r="EZ219" s="149">
        <v>0</v>
      </c>
      <c r="FA219" s="149">
        <v>0</v>
      </c>
      <c r="FB219" s="149">
        <v>0</v>
      </c>
      <c r="FC219" s="149">
        <v>0</v>
      </c>
      <c r="FD219" s="148">
        <v>0</v>
      </c>
      <c r="FE219" s="149">
        <v>0</v>
      </c>
      <c r="FF219" s="149">
        <v>0</v>
      </c>
      <c r="FG219" s="149">
        <v>0</v>
      </c>
      <c r="FH219" s="149">
        <v>0</v>
      </c>
      <c r="FI219" s="148">
        <v>0</v>
      </c>
      <c r="FJ219" s="149">
        <v>0</v>
      </c>
      <c r="FK219" s="149">
        <v>0</v>
      </c>
      <c r="FL219" s="149">
        <v>0</v>
      </c>
      <c r="FM219" s="149">
        <v>0</v>
      </c>
      <c r="FN219" s="148">
        <v>0</v>
      </c>
      <c r="FO219" s="149">
        <v>0</v>
      </c>
      <c r="FP219" s="149">
        <v>0</v>
      </c>
      <c r="FQ219" s="149">
        <v>0</v>
      </c>
      <c r="FR219" s="149">
        <v>0</v>
      </c>
      <c r="FS219" s="148">
        <v>0</v>
      </c>
      <c r="FT219" s="149">
        <v>0</v>
      </c>
      <c r="FU219" s="149">
        <v>0</v>
      </c>
      <c r="FV219" s="149">
        <v>0</v>
      </c>
      <c r="FW219" s="149">
        <v>0</v>
      </c>
      <c r="FX219" s="148">
        <v>0</v>
      </c>
      <c r="FY219" s="149">
        <v>0</v>
      </c>
    </row>
    <row r="220" spans="1:181" x14ac:dyDescent="0.3">
      <c r="A220" s="147" t="s">
        <v>356</v>
      </c>
      <c r="B220" s="149">
        <v>0</v>
      </c>
      <c r="C220" s="149">
        <v>0</v>
      </c>
      <c r="D220" s="149">
        <v>0</v>
      </c>
      <c r="E220" s="149">
        <v>0</v>
      </c>
      <c r="F220" s="148">
        <v>0</v>
      </c>
      <c r="G220" s="149">
        <v>0</v>
      </c>
      <c r="H220" s="149">
        <v>0</v>
      </c>
      <c r="I220" s="149">
        <v>0</v>
      </c>
      <c r="J220" s="149">
        <v>0</v>
      </c>
      <c r="K220" s="148">
        <v>0</v>
      </c>
      <c r="L220" s="149">
        <v>0</v>
      </c>
      <c r="M220" s="149">
        <v>0</v>
      </c>
      <c r="N220" s="149">
        <v>0</v>
      </c>
      <c r="O220" s="149">
        <v>0</v>
      </c>
      <c r="P220" s="148">
        <v>0</v>
      </c>
      <c r="Q220" s="149">
        <v>0</v>
      </c>
      <c r="R220" s="149">
        <v>0</v>
      </c>
      <c r="S220" s="149">
        <v>0</v>
      </c>
      <c r="T220" s="149">
        <v>0</v>
      </c>
      <c r="U220" s="148">
        <v>0</v>
      </c>
      <c r="V220" s="149">
        <v>0</v>
      </c>
      <c r="W220" s="149">
        <v>0</v>
      </c>
      <c r="X220" s="149">
        <v>0</v>
      </c>
      <c r="Y220" s="149">
        <v>0</v>
      </c>
      <c r="Z220" s="148">
        <v>0</v>
      </c>
      <c r="AA220" s="149">
        <v>0</v>
      </c>
      <c r="AB220" s="149">
        <v>0</v>
      </c>
      <c r="AC220" s="149">
        <v>0</v>
      </c>
      <c r="AD220" s="149">
        <v>0</v>
      </c>
      <c r="AE220" s="148">
        <v>0</v>
      </c>
      <c r="AF220" s="149">
        <v>0</v>
      </c>
      <c r="AG220" s="149">
        <v>0</v>
      </c>
      <c r="AH220" s="149">
        <v>0</v>
      </c>
      <c r="AI220" s="149">
        <v>0</v>
      </c>
      <c r="AJ220" s="148">
        <v>0</v>
      </c>
      <c r="AK220" s="149">
        <v>0</v>
      </c>
      <c r="AL220" s="149">
        <v>0</v>
      </c>
      <c r="AM220" s="149">
        <v>0</v>
      </c>
      <c r="AN220" s="149">
        <v>0</v>
      </c>
      <c r="AO220" s="148">
        <v>0</v>
      </c>
      <c r="AP220" s="149">
        <v>0</v>
      </c>
      <c r="AQ220" s="149">
        <v>0</v>
      </c>
      <c r="AR220" s="149">
        <v>0</v>
      </c>
      <c r="AS220" s="149">
        <v>0</v>
      </c>
      <c r="AT220" s="148">
        <v>0</v>
      </c>
      <c r="AU220" s="149">
        <v>0</v>
      </c>
      <c r="AV220" s="149">
        <v>0</v>
      </c>
      <c r="AW220" s="149">
        <v>0</v>
      </c>
      <c r="AX220" s="149">
        <v>0</v>
      </c>
      <c r="AY220" s="148">
        <v>0</v>
      </c>
      <c r="AZ220" s="149">
        <v>0</v>
      </c>
      <c r="BA220" s="149">
        <v>0</v>
      </c>
      <c r="BB220" s="149">
        <v>0</v>
      </c>
      <c r="BC220" s="149">
        <v>0</v>
      </c>
      <c r="BD220" s="148">
        <v>0</v>
      </c>
      <c r="BE220" s="149">
        <v>0</v>
      </c>
      <c r="BF220" s="149">
        <v>0</v>
      </c>
      <c r="BG220" s="149">
        <v>0</v>
      </c>
      <c r="BH220" s="149">
        <v>0</v>
      </c>
      <c r="BI220" s="148">
        <v>0</v>
      </c>
      <c r="BJ220" s="149">
        <v>0</v>
      </c>
      <c r="BK220" s="149">
        <v>0</v>
      </c>
      <c r="BL220" s="149">
        <v>0</v>
      </c>
      <c r="BM220" s="149">
        <v>0</v>
      </c>
      <c r="BN220" s="148">
        <v>0</v>
      </c>
      <c r="BO220" s="149">
        <v>0</v>
      </c>
      <c r="BP220" s="149">
        <v>0</v>
      </c>
      <c r="BQ220" s="149">
        <v>0</v>
      </c>
      <c r="BR220" s="149">
        <v>0</v>
      </c>
      <c r="BS220" s="148">
        <v>0</v>
      </c>
      <c r="BT220" s="149">
        <v>0</v>
      </c>
      <c r="BU220" s="149">
        <v>0</v>
      </c>
      <c r="BV220" s="149">
        <v>0</v>
      </c>
      <c r="BW220" s="149">
        <v>0</v>
      </c>
      <c r="BX220" s="148">
        <v>0</v>
      </c>
      <c r="BY220" s="149">
        <v>0</v>
      </c>
      <c r="BZ220" s="149">
        <v>0</v>
      </c>
      <c r="CA220" s="149">
        <v>0</v>
      </c>
      <c r="CB220" s="149">
        <v>0</v>
      </c>
      <c r="CC220" s="148">
        <v>0</v>
      </c>
      <c r="CD220" s="149">
        <v>0</v>
      </c>
      <c r="CE220" s="149">
        <v>0</v>
      </c>
      <c r="CF220" s="149">
        <v>0</v>
      </c>
      <c r="CG220" s="149">
        <v>0</v>
      </c>
      <c r="CH220" s="148">
        <v>0</v>
      </c>
      <c r="CI220" s="149">
        <v>0</v>
      </c>
      <c r="CJ220" s="149">
        <v>0</v>
      </c>
      <c r="CK220" s="149">
        <v>0</v>
      </c>
      <c r="CL220" s="149">
        <v>0</v>
      </c>
      <c r="CM220" s="148">
        <v>0</v>
      </c>
      <c r="CN220" s="149">
        <v>0</v>
      </c>
      <c r="CO220" s="149">
        <v>0</v>
      </c>
      <c r="CP220" s="149">
        <v>0</v>
      </c>
      <c r="CQ220" s="149">
        <v>0</v>
      </c>
      <c r="CR220" s="148">
        <v>0</v>
      </c>
      <c r="CS220" s="149">
        <v>0</v>
      </c>
      <c r="CT220" s="149">
        <v>0</v>
      </c>
      <c r="CU220" s="149">
        <v>0</v>
      </c>
      <c r="CV220" s="149">
        <v>0</v>
      </c>
      <c r="CW220" s="148">
        <v>0</v>
      </c>
      <c r="CX220" s="149">
        <v>0</v>
      </c>
      <c r="CY220" s="149">
        <v>0</v>
      </c>
      <c r="CZ220" s="149">
        <v>0</v>
      </c>
      <c r="DA220" s="149">
        <v>0</v>
      </c>
      <c r="DB220" s="148">
        <v>0</v>
      </c>
      <c r="DC220" s="149">
        <v>0</v>
      </c>
      <c r="DD220" s="149">
        <v>0</v>
      </c>
      <c r="DE220" s="149">
        <v>0</v>
      </c>
      <c r="DF220" s="149">
        <v>0</v>
      </c>
      <c r="DG220" s="148">
        <v>0</v>
      </c>
      <c r="DH220" s="149">
        <v>0</v>
      </c>
      <c r="DI220" s="149">
        <v>0</v>
      </c>
      <c r="DJ220" s="149">
        <v>0</v>
      </c>
      <c r="DK220" s="149">
        <v>0</v>
      </c>
      <c r="DL220" s="148">
        <v>0</v>
      </c>
      <c r="DM220" s="149">
        <v>0</v>
      </c>
      <c r="DN220" s="149">
        <v>0</v>
      </c>
      <c r="DO220" s="149">
        <v>0</v>
      </c>
      <c r="DP220" s="149">
        <v>0</v>
      </c>
      <c r="DQ220" s="148">
        <v>0</v>
      </c>
      <c r="DR220" s="149">
        <v>0</v>
      </c>
      <c r="DS220" s="149">
        <v>0</v>
      </c>
      <c r="DT220" s="149">
        <v>0</v>
      </c>
      <c r="DU220" s="149">
        <v>0</v>
      </c>
      <c r="DV220" s="148">
        <v>0</v>
      </c>
      <c r="DW220" s="149">
        <v>0</v>
      </c>
      <c r="DX220" s="149">
        <v>0</v>
      </c>
      <c r="DY220" s="149">
        <v>0</v>
      </c>
      <c r="DZ220" s="149">
        <v>0</v>
      </c>
      <c r="EA220" s="148">
        <v>0</v>
      </c>
      <c r="EB220" s="149">
        <v>0</v>
      </c>
      <c r="EC220" s="149">
        <v>0</v>
      </c>
      <c r="ED220" s="149">
        <v>0</v>
      </c>
      <c r="EE220" s="149">
        <v>0</v>
      </c>
      <c r="EF220" s="148">
        <v>0</v>
      </c>
      <c r="EG220" s="149">
        <v>0</v>
      </c>
      <c r="EH220" s="149">
        <v>0</v>
      </c>
      <c r="EI220" s="149">
        <v>0</v>
      </c>
      <c r="EJ220" s="149">
        <v>0</v>
      </c>
      <c r="EK220" s="148">
        <v>0</v>
      </c>
      <c r="EL220" s="149">
        <v>0</v>
      </c>
      <c r="EM220" s="149">
        <v>0</v>
      </c>
      <c r="EN220" s="149">
        <v>0</v>
      </c>
      <c r="EO220" s="149">
        <v>0</v>
      </c>
      <c r="EP220" s="148">
        <v>0</v>
      </c>
      <c r="EQ220" s="149">
        <v>0</v>
      </c>
      <c r="ER220" s="149">
        <v>0</v>
      </c>
      <c r="ES220" s="149">
        <v>0</v>
      </c>
      <c r="ET220" s="149">
        <v>0</v>
      </c>
      <c r="EU220" s="148">
        <v>0</v>
      </c>
      <c r="EV220" s="149">
        <v>0</v>
      </c>
      <c r="EW220" s="149">
        <v>0</v>
      </c>
      <c r="EX220" s="149">
        <v>0</v>
      </c>
      <c r="EY220" s="149">
        <v>0</v>
      </c>
      <c r="EZ220" s="148">
        <v>0</v>
      </c>
      <c r="FA220" s="149">
        <v>0</v>
      </c>
      <c r="FB220" s="149">
        <v>0</v>
      </c>
      <c r="FC220" s="149">
        <v>0</v>
      </c>
      <c r="FD220" s="149">
        <v>0</v>
      </c>
      <c r="FE220" s="148">
        <v>0</v>
      </c>
      <c r="FF220" s="149">
        <v>0</v>
      </c>
      <c r="FG220" s="149">
        <v>0</v>
      </c>
      <c r="FH220" s="149">
        <v>0</v>
      </c>
      <c r="FI220" s="149">
        <v>0</v>
      </c>
      <c r="FJ220" s="148">
        <v>0</v>
      </c>
      <c r="FK220" s="149">
        <v>0</v>
      </c>
      <c r="FL220" s="149">
        <v>0</v>
      </c>
      <c r="FM220" s="149">
        <v>0</v>
      </c>
      <c r="FN220" s="149">
        <v>0</v>
      </c>
      <c r="FO220" s="148">
        <v>0</v>
      </c>
      <c r="FP220" s="149">
        <v>0</v>
      </c>
      <c r="FQ220" s="149">
        <v>0</v>
      </c>
      <c r="FR220" s="149">
        <v>0</v>
      </c>
      <c r="FS220" s="149">
        <v>0</v>
      </c>
      <c r="FT220" s="148">
        <v>0</v>
      </c>
      <c r="FU220" s="149">
        <v>0</v>
      </c>
      <c r="FV220" s="149">
        <v>0</v>
      </c>
      <c r="FW220" s="149">
        <v>0</v>
      </c>
      <c r="FX220" s="149">
        <v>0</v>
      </c>
      <c r="FY220" s="148">
        <v>0</v>
      </c>
    </row>
    <row r="221" spans="1:181" x14ac:dyDescent="0.3">
      <c r="A221" s="15"/>
    </row>
    <row r="222" spans="1:181" x14ac:dyDescent="0.3">
      <c r="A222" s="15"/>
    </row>
    <row r="223" spans="1:181" x14ac:dyDescent="0.3">
      <c r="A223" s="143" t="s">
        <v>362</v>
      </c>
    </row>
    <row r="224" spans="1:181" ht="14.25" customHeight="1" x14ac:dyDescent="0.3">
      <c r="A224" s="144" t="s">
        <v>314</v>
      </c>
      <c r="B224" s="379" t="s">
        <v>363</v>
      </c>
      <c r="C224" s="379"/>
      <c r="D224" s="379"/>
      <c r="E224" s="379"/>
      <c r="F224" s="379"/>
      <c r="G224" s="379" t="s">
        <v>351</v>
      </c>
      <c r="H224" s="379"/>
      <c r="I224" s="379"/>
      <c r="J224" s="379"/>
      <c r="K224" s="379"/>
    </row>
    <row r="225" spans="1:11" x14ac:dyDescent="0.3">
      <c r="A225" s="15"/>
      <c r="B225" s="37" t="s">
        <v>352</v>
      </c>
      <c r="C225" s="37" t="s">
        <v>353</v>
      </c>
      <c r="D225" s="37" t="s">
        <v>354</v>
      </c>
      <c r="E225" s="37" t="s">
        <v>355</v>
      </c>
      <c r="F225" s="37" t="s">
        <v>356</v>
      </c>
      <c r="G225" s="37" t="s">
        <v>352</v>
      </c>
      <c r="H225" s="37" t="s">
        <v>353</v>
      </c>
      <c r="I225" s="37" t="s">
        <v>354</v>
      </c>
      <c r="J225" s="37" t="s">
        <v>355</v>
      </c>
      <c r="K225" s="37" t="s">
        <v>356</v>
      </c>
    </row>
    <row r="226" spans="1:11" x14ac:dyDescent="0.3">
      <c r="A226" s="144" t="s">
        <v>357</v>
      </c>
      <c r="B226" s="128"/>
      <c r="C226" s="128"/>
      <c r="D226" s="128"/>
      <c r="E226" s="128"/>
      <c r="F226" s="128"/>
      <c r="G226" s="128"/>
      <c r="H226" s="128"/>
      <c r="I226" s="128"/>
      <c r="J226" s="128"/>
      <c r="K226" s="128"/>
    </row>
    <row r="227" spans="1:11" x14ac:dyDescent="0.3">
      <c r="A227" s="146" t="s">
        <v>358</v>
      </c>
      <c r="B227" s="36">
        <v>0</v>
      </c>
      <c r="C227" s="36">
        <v>0</v>
      </c>
      <c r="D227" s="36">
        <v>0</v>
      </c>
      <c r="E227" s="36">
        <v>0</v>
      </c>
      <c r="F227" s="36">
        <v>0</v>
      </c>
      <c r="G227" s="36">
        <v>0</v>
      </c>
      <c r="H227" s="36">
        <v>0</v>
      </c>
      <c r="I227" s="36">
        <v>0</v>
      </c>
      <c r="J227" s="36">
        <v>0</v>
      </c>
      <c r="K227" s="36">
        <v>0</v>
      </c>
    </row>
    <row r="228" spans="1:11" x14ac:dyDescent="0.3">
      <c r="A228" s="146" t="s">
        <v>359</v>
      </c>
      <c r="B228" s="36">
        <v>0</v>
      </c>
      <c r="C228" s="36">
        <v>0</v>
      </c>
      <c r="D228" s="36">
        <v>0</v>
      </c>
      <c r="E228" s="36">
        <v>0</v>
      </c>
      <c r="F228" s="36">
        <v>0</v>
      </c>
      <c r="G228" s="36">
        <v>0</v>
      </c>
      <c r="H228" s="36">
        <v>0</v>
      </c>
      <c r="I228" s="36">
        <v>0</v>
      </c>
      <c r="J228" s="36">
        <v>0</v>
      </c>
      <c r="K228" s="36">
        <v>0</v>
      </c>
    </row>
    <row r="229" spans="1:11" x14ac:dyDescent="0.3">
      <c r="A229" s="144" t="s">
        <v>360</v>
      </c>
      <c r="B229" s="128"/>
      <c r="C229" s="128"/>
      <c r="D229" s="128"/>
      <c r="E229" s="128"/>
      <c r="F229" s="128"/>
      <c r="G229" s="128"/>
      <c r="H229" s="128"/>
      <c r="I229" s="128"/>
      <c r="J229" s="128"/>
      <c r="K229" s="128"/>
    </row>
    <row r="230" spans="1:11" x14ac:dyDescent="0.3">
      <c r="A230" s="146" t="s">
        <v>358</v>
      </c>
      <c r="B230" s="36">
        <v>0</v>
      </c>
      <c r="C230" s="36">
        <v>0</v>
      </c>
      <c r="D230" s="36">
        <v>0</v>
      </c>
      <c r="E230" s="36">
        <v>0</v>
      </c>
      <c r="F230" s="36">
        <v>0</v>
      </c>
      <c r="G230" s="36">
        <v>0</v>
      </c>
      <c r="H230" s="36">
        <v>0</v>
      </c>
      <c r="I230" s="36">
        <v>0</v>
      </c>
      <c r="J230" s="36">
        <v>0</v>
      </c>
      <c r="K230" s="36">
        <v>0</v>
      </c>
    </row>
    <row r="231" spans="1:11" x14ac:dyDescent="0.3">
      <c r="A231" s="146" t="s">
        <v>359</v>
      </c>
      <c r="B231" s="36">
        <v>0</v>
      </c>
      <c r="C231" s="36">
        <v>0</v>
      </c>
      <c r="D231" s="36">
        <v>0</v>
      </c>
      <c r="E231" s="36">
        <v>0</v>
      </c>
      <c r="F231" s="36">
        <v>0</v>
      </c>
      <c r="G231" s="36">
        <v>0</v>
      </c>
      <c r="H231" s="36">
        <v>0</v>
      </c>
      <c r="I231" s="36">
        <v>0</v>
      </c>
      <c r="J231" s="36">
        <v>0</v>
      </c>
      <c r="K231" s="36">
        <v>0</v>
      </c>
    </row>
    <row r="232" spans="1:11" x14ac:dyDescent="0.3">
      <c r="A232" s="144" t="s">
        <v>361</v>
      </c>
      <c r="B232" s="128"/>
      <c r="C232" s="128"/>
      <c r="D232" s="128"/>
      <c r="E232" s="128"/>
      <c r="F232" s="128"/>
      <c r="G232" s="128"/>
      <c r="H232" s="128"/>
      <c r="I232" s="128"/>
      <c r="J232" s="128"/>
      <c r="K232" s="128"/>
    </row>
    <row r="233" spans="1:11" x14ac:dyDescent="0.3">
      <c r="A233" s="147" t="s">
        <v>352</v>
      </c>
      <c r="B233" s="148">
        <v>0</v>
      </c>
      <c r="C233" s="149">
        <v>0</v>
      </c>
      <c r="D233" s="149">
        <v>0</v>
      </c>
      <c r="E233" s="149">
        <v>0</v>
      </c>
      <c r="F233" s="149">
        <v>0</v>
      </c>
      <c r="G233" s="148">
        <v>0</v>
      </c>
      <c r="H233" s="149">
        <v>0</v>
      </c>
      <c r="I233" s="149">
        <v>0</v>
      </c>
      <c r="J233" s="149">
        <v>0</v>
      </c>
      <c r="K233" s="149">
        <v>0</v>
      </c>
    </row>
    <row r="234" spans="1:11" x14ac:dyDescent="0.3">
      <c r="A234" s="147" t="s">
        <v>353</v>
      </c>
      <c r="B234" s="149">
        <v>0</v>
      </c>
      <c r="C234" s="148">
        <v>0</v>
      </c>
      <c r="D234" s="149">
        <v>0</v>
      </c>
      <c r="E234" s="149">
        <v>0</v>
      </c>
      <c r="F234" s="149">
        <v>0</v>
      </c>
      <c r="G234" s="149">
        <v>0</v>
      </c>
      <c r="H234" s="148">
        <v>0</v>
      </c>
      <c r="I234" s="149">
        <v>0</v>
      </c>
      <c r="J234" s="149">
        <v>0</v>
      </c>
      <c r="K234" s="149">
        <v>0</v>
      </c>
    </row>
    <row r="235" spans="1:11" x14ac:dyDescent="0.3">
      <c r="A235" s="147" t="s">
        <v>354</v>
      </c>
      <c r="B235" s="149">
        <v>0</v>
      </c>
      <c r="C235" s="149">
        <v>0</v>
      </c>
      <c r="D235" s="148">
        <v>0</v>
      </c>
      <c r="E235" s="149">
        <v>0</v>
      </c>
      <c r="F235" s="149">
        <v>0</v>
      </c>
      <c r="G235" s="149">
        <v>0</v>
      </c>
      <c r="H235" s="149">
        <v>0</v>
      </c>
      <c r="I235" s="148">
        <v>0</v>
      </c>
      <c r="J235" s="149">
        <v>0</v>
      </c>
      <c r="K235" s="149">
        <v>0</v>
      </c>
    </row>
    <row r="236" spans="1:11" x14ac:dyDescent="0.3">
      <c r="A236" s="147" t="s">
        <v>355</v>
      </c>
      <c r="B236" s="149">
        <v>0</v>
      </c>
      <c r="C236" s="149">
        <v>0</v>
      </c>
      <c r="D236" s="149">
        <v>0</v>
      </c>
      <c r="E236" s="148">
        <v>0</v>
      </c>
      <c r="F236" s="149">
        <v>0</v>
      </c>
      <c r="G236" s="149">
        <v>0</v>
      </c>
      <c r="H236" s="149">
        <v>0</v>
      </c>
      <c r="I236" s="149">
        <v>0</v>
      </c>
      <c r="J236" s="148">
        <v>0</v>
      </c>
      <c r="K236" s="149">
        <v>0</v>
      </c>
    </row>
    <row r="237" spans="1:11" x14ac:dyDescent="0.3">
      <c r="A237" s="147" t="s">
        <v>356</v>
      </c>
      <c r="B237" s="149">
        <v>0</v>
      </c>
      <c r="C237" s="149">
        <v>0</v>
      </c>
      <c r="D237" s="149">
        <v>0</v>
      </c>
      <c r="E237" s="149">
        <v>0</v>
      </c>
      <c r="F237" s="148">
        <v>0</v>
      </c>
      <c r="G237" s="149">
        <v>0</v>
      </c>
      <c r="H237" s="149">
        <v>0</v>
      </c>
      <c r="I237" s="149">
        <v>0</v>
      </c>
      <c r="J237" s="149">
        <v>0</v>
      </c>
      <c r="K237" s="148">
        <v>0</v>
      </c>
    </row>
    <row r="238" spans="1:11" x14ac:dyDescent="0.3">
      <c r="A238" s="15"/>
    </row>
    <row r="239" spans="1:11" x14ac:dyDescent="0.3">
      <c r="A239" s="15"/>
    </row>
    <row r="240" spans="1:11" ht="28.8" x14ac:dyDescent="0.3">
      <c r="A240" s="144" t="s">
        <v>364</v>
      </c>
    </row>
    <row r="241" spans="1:181" ht="14.25" customHeight="1" x14ac:dyDescent="0.3">
      <c r="A241" s="381" t="s">
        <v>365</v>
      </c>
      <c r="B241" s="52" t="s">
        <v>366</v>
      </c>
      <c r="C241" s="365" t="s">
        <v>153</v>
      </c>
    </row>
    <row r="242" spans="1:181" x14ac:dyDescent="0.3">
      <c r="A242" s="381"/>
      <c r="B242" s="52" t="s">
        <v>367</v>
      </c>
      <c r="C242" s="365"/>
    </row>
    <row r="243" spans="1:181" x14ac:dyDescent="0.3">
      <c r="A243" s="150" t="s">
        <v>368</v>
      </c>
      <c r="B243" s="37" t="s">
        <v>369</v>
      </c>
      <c r="D243" s="150" t="s">
        <v>370</v>
      </c>
      <c r="E243" s="37" t="s">
        <v>371</v>
      </c>
    </row>
    <row r="244" spans="1:181" x14ac:dyDescent="0.3">
      <c r="A244" s="151" t="s">
        <v>372</v>
      </c>
    </row>
    <row r="245" spans="1:181" ht="52.5" customHeight="1" x14ac:dyDescent="0.3">
      <c r="A245" s="152" t="s">
        <v>373</v>
      </c>
      <c r="B245" s="379" t="s">
        <v>315</v>
      </c>
      <c r="C245" s="379"/>
      <c r="D245" s="379"/>
      <c r="E245" s="379"/>
      <c r="F245" s="379"/>
      <c r="G245" s="379" t="s">
        <v>316</v>
      </c>
      <c r="H245" s="379"/>
      <c r="I245" s="379"/>
      <c r="J245" s="379"/>
      <c r="K245" s="379"/>
      <c r="L245" s="379" t="s">
        <v>317</v>
      </c>
      <c r="M245" s="379"/>
      <c r="N245" s="379"/>
      <c r="O245" s="379"/>
      <c r="P245" s="379"/>
      <c r="Q245" s="379" t="s">
        <v>318</v>
      </c>
      <c r="R245" s="379"/>
      <c r="S245" s="379"/>
      <c r="T245" s="379"/>
      <c r="U245" s="379"/>
      <c r="V245" s="379" t="s">
        <v>319</v>
      </c>
      <c r="W245" s="379"/>
      <c r="X245" s="379"/>
      <c r="Y245" s="379"/>
      <c r="Z245" s="379"/>
      <c r="AA245" s="379" t="s">
        <v>320</v>
      </c>
      <c r="AB245" s="379"/>
      <c r="AC245" s="379"/>
      <c r="AD245" s="379"/>
      <c r="AE245" s="379"/>
      <c r="AF245" s="379" t="s">
        <v>321</v>
      </c>
      <c r="AG245" s="379"/>
      <c r="AH245" s="379"/>
      <c r="AI245" s="379"/>
      <c r="AJ245" s="379"/>
      <c r="AK245" s="379" t="s">
        <v>322</v>
      </c>
      <c r="AL245" s="379"/>
      <c r="AM245" s="379"/>
      <c r="AN245" s="379"/>
      <c r="AO245" s="379"/>
      <c r="AP245" s="379" t="s">
        <v>323</v>
      </c>
      <c r="AQ245" s="379"/>
      <c r="AR245" s="379"/>
      <c r="AS245" s="379"/>
      <c r="AT245" s="379"/>
      <c r="AU245" s="379" t="s">
        <v>324</v>
      </c>
      <c r="AV245" s="379"/>
      <c r="AW245" s="379"/>
      <c r="AX245" s="379"/>
      <c r="AY245" s="379"/>
      <c r="AZ245" s="379" t="s">
        <v>325</v>
      </c>
      <c r="BA245" s="379"/>
      <c r="BB245" s="379"/>
      <c r="BC245" s="379"/>
      <c r="BD245" s="379"/>
      <c r="BE245" s="379" t="s">
        <v>326</v>
      </c>
      <c r="BF245" s="379"/>
      <c r="BG245" s="379"/>
      <c r="BH245" s="379"/>
      <c r="BI245" s="379"/>
      <c r="BJ245" s="379" t="s">
        <v>327</v>
      </c>
      <c r="BK245" s="379"/>
      <c r="BL245" s="379"/>
      <c r="BM245" s="379"/>
      <c r="BN245" s="379"/>
      <c r="BO245" s="379" t="s">
        <v>328</v>
      </c>
      <c r="BP245" s="379"/>
      <c r="BQ245" s="379"/>
      <c r="BR245" s="379"/>
      <c r="BS245" s="379"/>
      <c r="BT245" s="379" t="s">
        <v>329</v>
      </c>
      <c r="BU245" s="379"/>
      <c r="BV245" s="379"/>
      <c r="BW245" s="379"/>
      <c r="BX245" s="379"/>
      <c r="BY245" s="379" t="s">
        <v>330</v>
      </c>
      <c r="BZ245" s="379"/>
      <c r="CA245" s="379"/>
      <c r="CB245" s="379"/>
      <c r="CC245" s="379"/>
      <c r="CD245" s="379" t="s">
        <v>331</v>
      </c>
      <c r="CE245" s="379"/>
      <c r="CF245" s="379"/>
      <c r="CG245" s="379"/>
      <c r="CH245" s="379"/>
      <c r="CI245" s="379" t="s">
        <v>332</v>
      </c>
      <c r="CJ245" s="379"/>
      <c r="CK245" s="379"/>
      <c r="CL245" s="379"/>
      <c r="CM245" s="379"/>
      <c r="CN245" s="379" t="s">
        <v>333</v>
      </c>
      <c r="CO245" s="379"/>
      <c r="CP245" s="379"/>
      <c r="CQ245" s="379"/>
      <c r="CR245" s="379"/>
      <c r="CS245" s="379" t="s">
        <v>334</v>
      </c>
      <c r="CT245" s="379"/>
      <c r="CU245" s="379"/>
      <c r="CV245" s="379"/>
      <c r="CW245" s="379"/>
      <c r="CX245" s="379" t="s">
        <v>335</v>
      </c>
      <c r="CY245" s="379"/>
      <c r="CZ245" s="379"/>
      <c r="DA245" s="379"/>
      <c r="DB245" s="379"/>
      <c r="DC245" s="379" t="s">
        <v>336</v>
      </c>
      <c r="DD245" s="379"/>
      <c r="DE245" s="379"/>
      <c r="DF245" s="379"/>
      <c r="DG245" s="379"/>
      <c r="DH245" s="380" t="s">
        <v>337</v>
      </c>
      <c r="DI245" s="380"/>
      <c r="DJ245" s="380"/>
      <c r="DK245" s="145" t="s">
        <v>338</v>
      </c>
      <c r="DL245" s="145">
        <v>0</v>
      </c>
      <c r="DM245" s="379" t="s">
        <v>339</v>
      </c>
      <c r="DN245" s="379"/>
      <c r="DO245" s="379"/>
      <c r="DP245" s="379"/>
      <c r="DQ245" s="379"/>
      <c r="DR245" s="379" t="s">
        <v>340</v>
      </c>
      <c r="DS245" s="379"/>
      <c r="DT245" s="379"/>
      <c r="DU245" s="379"/>
      <c r="DV245" s="379"/>
      <c r="DW245" s="379" t="s">
        <v>341</v>
      </c>
      <c r="DX245" s="379"/>
      <c r="DY245" s="379"/>
      <c r="DZ245" s="379"/>
      <c r="EA245" s="379"/>
      <c r="EB245" s="379" t="s">
        <v>342</v>
      </c>
      <c r="EC245" s="379"/>
      <c r="ED245" s="379"/>
      <c r="EE245" s="379"/>
      <c r="EF245" s="379"/>
      <c r="EG245" s="379" t="s">
        <v>343</v>
      </c>
      <c r="EH245" s="379"/>
      <c r="EI245" s="379"/>
      <c r="EJ245" s="379"/>
      <c r="EK245" s="379"/>
      <c r="EL245" s="379" t="s">
        <v>344</v>
      </c>
      <c r="EM245" s="379"/>
      <c r="EN245" s="379"/>
      <c r="EO245" s="379"/>
      <c r="EP245" s="379"/>
      <c r="EQ245" s="379" t="s">
        <v>345</v>
      </c>
      <c r="ER245" s="379"/>
      <c r="ES245" s="379"/>
      <c r="ET245" s="379"/>
      <c r="EU245" s="379"/>
      <c r="EV245" s="379" t="s">
        <v>346</v>
      </c>
      <c r="EW245" s="379"/>
      <c r="EX245" s="379"/>
      <c r="EY245" s="379"/>
      <c r="EZ245" s="379"/>
      <c r="FA245" s="379" t="s">
        <v>347</v>
      </c>
      <c r="FB245" s="379"/>
      <c r="FC245" s="379"/>
      <c r="FD245" s="379"/>
      <c r="FE245" s="379"/>
      <c r="FF245" s="379" t="s">
        <v>348</v>
      </c>
      <c r="FG245" s="379"/>
      <c r="FH245" s="379"/>
      <c r="FI245" s="379"/>
      <c r="FJ245" s="379"/>
      <c r="FK245" s="379" t="s">
        <v>349</v>
      </c>
      <c r="FL245" s="379"/>
      <c r="FM245" s="379"/>
      <c r="FN245" s="379"/>
      <c r="FO245" s="379"/>
      <c r="FP245" s="379" t="s">
        <v>350</v>
      </c>
      <c r="FQ245" s="379"/>
      <c r="FR245" s="379"/>
      <c r="FS245" s="379"/>
      <c r="FT245" s="379"/>
      <c r="FU245" s="379" t="s">
        <v>351</v>
      </c>
      <c r="FV245" s="379"/>
      <c r="FW245" s="379"/>
      <c r="FX245" s="379"/>
      <c r="FY245" s="379"/>
    </row>
    <row r="246" spans="1:181" x14ac:dyDescent="0.3">
      <c r="A246" s="15"/>
      <c r="B246" s="37" t="s">
        <v>352</v>
      </c>
      <c r="C246" s="37" t="s">
        <v>353</v>
      </c>
      <c r="D246" s="37" t="s">
        <v>354</v>
      </c>
      <c r="E246" s="37" t="s">
        <v>355</v>
      </c>
      <c r="F246" s="37" t="s">
        <v>356</v>
      </c>
      <c r="G246" s="37" t="s">
        <v>352</v>
      </c>
      <c r="H246" s="37" t="s">
        <v>353</v>
      </c>
      <c r="I246" s="37" t="s">
        <v>354</v>
      </c>
      <c r="J246" s="37" t="s">
        <v>355</v>
      </c>
      <c r="K246" s="37" t="s">
        <v>356</v>
      </c>
      <c r="L246" s="37" t="s">
        <v>352</v>
      </c>
      <c r="M246" s="37" t="s">
        <v>353</v>
      </c>
      <c r="N246" s="37" t="s">
        <v>354</v>
      </c>
      <c r="O246" s="37" t="s">
        <v>355</v>
      </c>
      <c r="P246" s="37" t="s">
        <v>356</v>
      </c>
      <c r="Q246" s="37" t="s">
        <v>352</v>
      </c>
      <c r="R246" s="37" t="s">
        <v>353</v>
      </c>
      <c r="S246" s="37" t="s">
        <v>354</v>
      </c>
      <c r="T246" s="37" t="s">
        <v>355</v>
      </c>
      <c r="U246" s="37" t="s">
        <v>356</v>
      </c>
      <c r="V246" s="37" t="s">
        <v>352</v>
      </c>
      <c r="W246" s="37" t="s">
        <v>353</v>
      </c>
      <c r="X246" s="37" t="s">
        <v>354</v>
      </c>
      <c r="Y246" s="37" t="s">
        <v>355</v>
      </c>
      <c r="Z246" s="37" t="s">
        <v>356</v>
      </c>
      <c r="AA246" s="37" t="s">
        <v>352</v>
      </c>
      <c r="AB246" s="37" t="s">
        <v>353</v>
      </c>
      <c r="AC246" s="37" t="s">
        <v>354</v>
      </c>
      <c r="AD246" s="37" t="s">
        <v>355</v>
      </c>
      <c r="AE246" s="37" t="s">
        <v>356</v>
      </c>
      <c r="AF246" s="37" t="s">
        <v>352</v>
      </c>
      <c r="AG246" s="37" t="s">
        <v>353</v>
      </c>
      <c r="AH246" s="37" t="s">
        <v>354</v>
      </c>
      <c r="AI246" s="37" t="s">
        <v>355</v>
      </c>
      <c r="AJ246" s="37" t="s">
        <v>356</v>
      </c>
      <c r="AK246" s="37" t="s">
        <v>352</v>
      </c>
      <c r="AL246" s="37" t="s">
        <v>353</v>
      </c>
      <c r="AM246" s="37" t="s">
        <v>354</v>
      </c>
      <c r="AN246" s="37" t="s">
        <v>355</v>
      </c>
      <c r="AO246" s="37" t="s">
        <v>356</v>
      </c>
      <c r="AP246" s="37" t="s">
        <v>352</v>
      </c>
      <c r="AQ246" s="37" t="s">
        <v>353</v>
      </c>
      <c r="AR246" s="37" t="s">
        <v>354</v>
      </c>
      <c r="AS246" s="37" t="s">
        <v>355</v>
      </c>
      <c r="AT246" s="37" t="s">
        <v>356</v>
      </c>
      <c r="AU246" s="37" t="s">
        <v>352</v>
      </c>
      <c r="AV246" s="37" t="s">
        <v>353</v>
      </c>
      <c r="AW246" s="37" t="s">
        <v>354</v>
      </c>
      <c r="AX246" s="37" t="s">
        <v>355</v>
      </c>
      <c r="AY246" s="37" t="s">
        <v>356</v>
      </c>
      <c r="AZ246" s="37" t="s">
        <v>352</v>
      </c>
      <c r="BA246" s="37" t="s">
        <v>353</v>
      </c>
      <c r="BB246" s="37" t="s">
        <v>354</v>
      </c>
      <c r="BC246" s="37" t="s">
        <v>355</v>
      </c>
      <c r="BD246" s="37" t="s">
        <v>356</v>
      </c>
      <c r="BE246" s="37" t="s">
        <v>352</v>
      </c>
      <c r="BF246" s="37" t="s">
        <v>353</v>
      </c>
      <c r="BG246" s="37" t="s">
        <v>354</v>
      </c>
      <c r="BH246" s="37" t="s">
        <v>355</v>
      </c>
      <c r="BI246" s="37" t="s">
        <v>356</v>
      </c>
      <c r="BJ246" s="37" t="s">
        <v>352</v>
      </c>
      <c r="BK246" s="37" t="s">
        <v>353</v>
      </c>
      <c r="BL246" s="37" t="s">
        <v>354</v>
      </c>
      <c r="BM246" s="37" t="s">
        <v>355</v>
      </c>
      <c r="BN246" s="37" t="s">
        <v>356</v>
      </c>
      <c r="BO246" s="37" t="s">
        <v>352</v>
      </c>
      <c r="BP246" s="37" t="s">
        <v>353</v>
      </c>
      <c r="BQ246" s="37" t="s">
        <v>354</v>
      </c>
      <c r="BR246" s="37" t="s">
        <v>355</v>
      </c>
      <c r="BS246" s="37" t="s">
        <v>356</v>
      </c>
      <c r="BT246" s="37" t="s">
        <v>352</v>
      </c>
      <c r="BU246" s="37" t="s">
        <v>353</v>
      </c>
      <c r="BV246" s="37" t="s">
        <v>354</v>
      </c>
      <c r="BW246" s="37" t="s">
        <v>355</v>
      </c>
      <c r="BX246" s="37" t="s">
        <v>356</v>
      </c>
      <c r="BY246" s="37" t="s">
        <v>352</v>
      </c>
      <c r="BZ246" s="37" t="s">
        <v>353</v>
      </c>
      <c r="CA246" s="37" t="s">
        <v>354</v>
      </c>
      <c r="CB246" s="37" t="s">
        <v>355</v>
      </c>
      <c r="CC246" s="37" t="s">
        <v>356</v>
      </c>
      <c r="CD246" s="37" t="s">
        <v>352</v>
      </c>
      <c r="CE246" s="37" t="s">
        <v>353</v>
      </c>
      <c r="CF246" s="37" t="s">
        <v>354</v>
      </c>
      <c r="CG246" s="37" t="s">
        <v>355</v>
      </c>
      <c r="CH246" s="37" t="s">
        <v>356</v>
      </c>
      <c r="CI246" s="37" t="s">
        <v>352</v>
      </c>
      <c r="CJ246" s="37" t="s">
        <v>353</v>
      </c>
      <c r="CK246" s="37" t="s">
        <v>354</v>
      </c>
      <c r="CL246" s="37" t="s">
        <v>355</v>
      </c>
      <c r="CM246" s="37" t="s">
        <v>356</v>
      </c>
      <c r="CN246" s="37" t="s">
        <v>352</v>
      </c>
      <c r="CO246" s="37" t="s">
        <v>353</v>
      </c>
      <c r="CP246" s="37" t="s">
        <v>354</v>
      </c>
      <c r="CQ246" s="37" t="s">
        <v>355</v>
      </c>
      <c r="CR246" s="37" t="s">
        <v>356</v>
      </c>
      <c r="CS246" s="37" t="s">
        <v>352</v>
      </c>
      <c r="CT246" s="37" t="s">
        <v>353</v>
      </c>
      <c r="CU246" s="37" t="s">
        <v>354</v>
      </c>
      <c r="CV246" s="37" t="s">
        <v>355</v>
      </c>
      <c r="CW246" s="37" t="s">
        <v>356</v>
      </c>
      <c r="CX246" s="37" t="s">
        <v>352</v>
      </c>
      <c r="CY246" s="37" t="s">
        <v>353</v>
      </c>
      <c r="CZ246" s="37" t="s">
        <v>354</v>
      </c>
      <c r="DA246" s="37" t="s">
        <v>355</v>
      </c>
      <c r="DB246" s="37" t="s">
        <v>356</v>
      </c>
      <c r="DC246" s="37" t="s">
        <v>352</v>
      </c>
      <c r="DD246" s="37" t="s">
        <v>353</v>
      </c>
      <c r="DE246" s="37" t="s">
        <v>354</v>
      </c>
      <c r="DF246" s="37" t="s">
        <v>355</v>
      </c>
      <c r="DG246" s="37" t="s">
        <v>356</v>
      </c>
      <c r="DH246" s="113" t="s">
        <v>352</v>
      </c>
      <c r="DI246" s="113" t="s">
        <v>353</v>
      </c>
      <c r="DJ246" s="113" t="s">
        <v>354</v>
      </c>
      <c r="DK246" s="113" t="s">
        <v>355</v>
      </c>
      <c r="DL246" s="37" t="s">
        <v>356</v>
      </c>
      <c r="DM246" s="37" t="s">
        <v>352</v>
      </c>
      <c r="DN246" s="37" t="s">
        <v>353</v>
      </c>
      <c r="DO246" s="37" t="s">
        <v>354</v>
      </c>
      <c r="DP246" s="37" t="s">
        <v>355</v>
      </c>
      <c r="DQ246" s="37" t="s">
        <v>356</v>
      </c>
      <c r="DR246" s="37" t="s">
        <v>352</v>
      </c>
      <c r="DS246" s="37" t="s">
        <v>353</v>
      </c>
      <c r="DT246" s="37" t="s">
        <v>354</v>
      </c>
      <c r="DU246" s="37" t="s">
        <v>355</v>
      </c>
      <c r="DV246" s="37" t="s">
        <v>356</v>
      </c>
      <c r="DW246" s="37" t="s">
        <v>352</v>
      </c>
      <c r="DX246" s="37" t="s">
        <v>353</v>
      </c>
      <c r="DY246" s="37" t="s">
        <v>354</v>
      </c>
      <c r="DZ246" s="37" t="s">
        <v>355</v>
      </c>
      <c r="EA246" s="37" t="s">
        <v>356</v>
      </c>
      <c r="EB246" s="37" t="s">
        <v>352</v>
      </c>
      <c r="EC246" s="37" t="s">
        <v>353</v>
      </c>
      <c r="ED246" s="37" t="s">
        <v>354</v>
      </c>
      <c r="EE246" s="37" t="s">
        <v>355</v>
      </c>
      <c r="EF246" s="37" t="s">
        <v>356</v>
      </c>
      <c r="EG246" s="37" t="s">
        <v>352</v>
      </c>
      <c r="EH246" s="37" t="s">
        <v>353</v>
      </c>
      <c r="EI246" s="37" t="s">
        <v>354</v>
      </c>
      <c r="EJ246" s="37" t="s">
        <v>355</v>
      </c>
      <c r="EK246" s="37" t="s">
        <v>356</v>
      </c>
      <c r="EL246" s="37" t="s">
        <v>352</v>
      </c>
      <c r="EM246" s="37" t="s">
        <v>353</v>
      </c>
      <c r="EN246" s="37" t="s">
        <v>354</v>
      </c>
      <c r="EO246" s="37" t="s">
        <v>355</v>
      </c>
      <c r="EP246" s="37" t="s">
        <v>356</v>
      </c>
      <c r="EQ246" s="37" t="s">
        <v>352</v>
      </c>
      <c r="ER246" s="37" t="s">
        <v>353</v>
      </c>
      <c r="ES246" s="37" t="s">
        <v>354</v>
      </c>
      <c r="ET246" s="37" t="s">
        <v>355</v>
      </c>
      <c r="EU246" s="37" t="s">
        <v>356</v>
      </c>
      <c r="EV246" s="37" t="s">
        <v>352</v>
      </c>
      <c r="EW246" s="37" t="s">
        <v>353</v>
      </c>
      <c r="EX246" s="37" t="s">
        <v>354</v>
      </c>
      <c r="EY246" s="37" t="s">
        <v>355</v>
      </c>
      <c r="EZ246" s="37" t="s">
        <v>356</v>
      </c>
      <c r="FA246" s="37" t="s">
        <v>352</v>
      </c>
      <c r="FB246" s="37" t="s">
        <v>353</v>
      </c>
      <c r="FC246" s="37" t="s">
        <v>354</v>
      </c>
      <c r="FD246" s="37" t="s">
        <v>355</v>
      </c>
      <c r="FE246" s="37" t="s">
        <v>356</v>
      </c>
      <c r="FF246" s="37" t="s">
        <v>352</v>
      </c>
      <c r="FG246" s="37" t="s">
        <v>353</v>
      </c>
      <c r="FH246" s="37" t="s">
        <v>354</v>
      </c>
      <c r="FI246" s="37" t="s">
        <v>355</v>
      </c>
      <c r="FJ246" s="37" t="s">
        <v>356</v>
      </c>
      <c r="FK246" s="37" t="s">
        <v>352</v>
      </c>
      <c r="FL246" s="37" t="s">
        <v>353</v>
      </c>
      <c r="FM246" s="37" t="s">
        <v>354</v>
      </c>
      <c r="FN246" s="37" t="s">
        <v>355</v>
      </c>
      <c r="FO246" s="37" t="s">
        <v>356</v>
      </c>
      <c r="FP246" s="37" t="s">
        <v>352</v>
      </c>
      <c r="FQ246" s="37" t="s">
        <v>353</v>
      </c>
      <c r="FR246" s="37" t="s">
        <v>354</v>
      </c>
      <c r="FS246" s="37" t="s">
        <v>355</v>
      </c>
      <c r="FT246" s="37" t="s">
        <v>356</v>
      </c>
      <c r="FU246" s="37" t="s">
        <v>352</v>
      </c>
      <c r="FV246" s="37" t="s">
        <v>353</v>
      </c>
      <c r="FW246" s="37" t="s">
        <v>354</v>
      </c>
      <c r="FX246" s="37" t="s">
        <v>355</v>
      </c>
      <c r="FY246" s="37" t="s">
        <v>356</v>
      </c>
    </row>
    <row r="247" spans="1:181" x14ac:dyDescent="0.3">
      <c r="A247" s="150" t="s">
        <v>374</v>
      </c>
      <c r="B247" s="36">
        <v>0.67505168902629997</v>
      </c>
      <c r="C247" s="36">
        <v>5.1094287867918801E-2</v>
      </c>
      <c r="D247" s="36">
        <v>2.6291186340338699</v>
      </c>
      <c r="E247" s="36">
        <v>0.26023408117519098</v>
      </c>
      <c r="F247" s="36">
        <v>0.25445363024913897</v>
      </c>
      <c r="G247" s="36">
        <v>1.3283417503967001</v>
      </c>
      <c r="H247" s="36">
        <v>0.21661982425221701</v>
      </c>
      <c r="I247" s="36">
        <v>1.19570220906588</v>
      </c>
      <c r="J247" s="36">
        <v>4.6627757079169498</v>
      </c>
      <c r="K247" s="36">
        <v>1.18704845165241</v>
      </c>
      <c r="L247" s="36">
        <v>0.411626216911533</v>
      </c>
      <c r="M247" s="36">
        <v>0.120106306553901</v>
      </c>
      <c r="N247" s="36">
        <v>0.43695490528792402</v>
      </c>
      <c r="O247" s="36">
        <v>0.333934656077224</v>
      </c>
      <c r="P247" s="36">
        <v>0.97044761844443195</v>
      </c>
      <c r="Q247" s="36">
        <v>0.70240789735129805</v>
      </c>
      <c r="R247" s="36">
        <v>0.187575496682129</v>
      </c>
      <c r="S247" s="36">
        <v>0.39044188652557799</v>
      </c>
      <c r="T247" s="36">
        <v>0.23320030953411799</v>
      </c>
      <c r="U247" s="36">
        <v>0.49724291289232397</v>
      </c>
      <c r="V247" s="36">
        <v>0.257570487271157</v>
      </c>
      <c r="W247" s="36">
        <v>7.2209697732040404E-2</v>
      </c>
      <c r="X247" s="36">
        <v>0.32373966589948899</v>
      </c>
      <c r="Y247" s="36">
        <v>8.2396020530615594E-2</v>
      </c>
      <c r="Z247" s="36">
        <v>0.202486877090432</v>
      </c>
      <c r="AA247" s="36">
        <v>0.67778379323133697</v>
      </c>
      <c r="AB247" s="36">
        <v>0.178755051947868</v>
      </c>
      <c r="AC247" s="36">
        <v>0.57342542058613699</v>
      </c>
      <c r="AD247" s="36">
        <v>0.246573794513261</v>
      </c>
      <c r="AE247" s="36">
        <v>1.4033225078919001</v>
      </c>
      <c r="AF247" s="36">
        <v>1.0676209273986501</v>
      </c>
      <c r="AG247" s="36">
        <v>0.27018420717455499</v>
      </c>
      <c r="AH247" s="36">
        <v>0.41270602490992597</v>
      </c>
      <c r="AI247" s="36">
        <v>0.46051132438150699</v>
      </c>
      <c r="AJ247" s="36">
        <v>1.6711461492308299</v>
      </c>
      <c r="AK247" s="36">
        <v>0.70691238700271797</v>
      </c>
      <c r="AL247" s="36">
        <v>0.72196412104983099</v>
      </c>
      <c r="AM247" s="36">
        <v>7.1925140018616096</v>
      </c>
      <c r="AN247" s="36">
        <v>2.0365279736233002</v>
      </c>
      <c r="AO247" s="36">
        <v>0.58130286670484499</v>
      </c>
      <c r="AP247" s="36">
        <v>1.51459974828503</v>
      </c>
      <c r="AQ247" s="36">
        <v>0.66974306858597499</v>
      </c>
      <c r="AR247" s="36">
        <v>1.1478778986126099</v>
      </c>
      <c r="AS247" s="36">
        <v>1.4393643503734901</v>
      </c>
      <c r="AT247" s="36">
        <v>1.0175599074126001</v>
      </c>
      <c r="AU247" s="36">
        <v>1.73611014300962</v>
      </c>
      <c r="AV247" s="36">
        <v>0.24392179773689701</v>
      </c>
      <c r="AW247" s="36">
        <v>1.59707255186028</v>
      </c>
      <c r="AX247" s="36">
        <v>0.98850677153556199</v>
      </c>
      <c r="AY247" s="36">
        <v>2.3399554549826398</v>
      </c>
      <c r="AZ247" s="36">
        <v>1.9519753682288401</v>
      </c>
      <c r="BA247" s="36">
        <v>0.128754834699087</v>
      </c>
      <c r="BB247" s="36">
        <v>1.78498551045562</v>
      </c>
      <c r="BC247" s="36">
        <v>1.64611432649006</v>
      </c>
      <c r="BD247" s="36">
        <v>8.3121494982128201</v>
      </c>
      <c r="BE247" s="36">
        <v>2.1948024460231101</v>
      </c>
      <c r="BF247" s="36">
        <v>0.223249463396342</v>
      </c>
      <c r="BG247" s="36">
        <v>0.38925971053157898</v>
      </c>
      <c r="BH247" s="36">
        <v>1.1200065077483701</v>
      </c>
      <c r="BI247" s="36">
        <v>2.74096286220382</v>
      </c>
      <c r="BJ247" s="36">
        <v>0.324095429192924</v>
      </c>
      <c r="BK247" s="36">
        <v>4.9490995932290102E-2</v>
      </c>
      <c r="BL247" s="36">
        <v>0.19970663635058</v>
      </c>
      <c r="BM247" s="36">
        <v>0.12287157033151699</v>
      </c>
      <c r="BN247" s="36">
        <v>0.16728426817746</v>
      </c>
      <c r="BO247" s="36">
        <v>0.216582423833204</v>
      </c>
      <c r="BP247" s="36">
        <v>1.9164866737161002E-2</v>
      </c>
      <c r="BQ247" s="36">
        <v>0.161117872047018</v>
      </c>
      <c r="BR247" s="36">
        <v>6.9688079198573394E-2</v>
      </c>
      <c r="BS247" s="36">
        <v>2.6689358813394001E-2</v>
      </c>
      <c r="BT247" s="36">
        <v>0.261991508082564</v>
      </c>
      <c r="BU247" s="36">
        <v>4.9945510007376001E-2</v>
      </c>
      <c r="BV247" s="36">
        <v>0.14861014064157799</v>
      </c>
      <c r="BW247" s="36">
        <v>0.110171715083225</v>
      </c>
      <c r="BX247" s="36">
        <v>9.6399109517462694E-2</v>
      </c>
      <c r="BY247" s="36">
        <v>0.817073910627103</v>
      </c>
      <c r="BZ247" s="36">
        <v>0.19532635509562399</v>
      </c>
      <c r="CA247" s="36">
        <v>1.53687059086135</v>
      </c>
      <c r="CB247" s="36">
        <v>0.69220340679919401</v>
      </c>
      <c r="CC247" s="36">
        <v>1.04995255922894</v>
      </c>
      <c r="CD247" s="36">
        <v>2.8574728837212602</v>
      </c>
      <c r="CE247" s="36">
        <v>0.23420824672911</v>
      </c>
      <c r="CF247" s="36">
        <v>0.47998290859530102</v>
      </c>
      <c r="CG247" s="36">
        <v>2.73119171262086</v>
      </c>
      <c r="CH247" s="36">
        <v>2.4736628829479201</v>
      </c>
      <c r="CI247" s="36">
        <v>0.104738268920659</v>
      </c>
      <c r="CJ247" s="36">
        <v>9.9520566615255296E-3</v>
      </c>
      <c r="CK247" s="36">
        <v>0.66736922599697501</v>
      </c>
      <c r="CL247" s="36">
        <v>6.3798261366724701E-2</v>
      </c>
      <c r="CM247" s="36">
        <v>9.3382869888606501E-2</v>
      </c>
      <c r="CN247" s="36">
        <v>0.31807253183617501</v>
      </c>
      <c r="CO247" s="36">
        <v>3.1737355504994902E-2</v>
      </c>
      <c r="CP247" s="36">
        <v>0.48022100606538398</v>
      </c>
      <c r="CQ247" s="36">
        <v>0.113555332303892</v>
      </c>
      <c r="CR247" s="36">
        <v>1.46886167669856E-2</v>
      </c>
      <c r="CS247" s="36">
        <v>0.199851830456028</v>
      </c>
      <c r="CT247" s="36">
        <v>3.97430930281387E-2</v>
      </c>
      <c r="CU247" s="36">
        <v>0.410682033252801</v>
      </c>
      <c r="CV247" s="36">
        <v>5.9109336003401798E-2</v>
      </c>
      <c r="CW247" s="36">
        <v>2.3266987117771702E-2</v>
      </c>
      <c r="CX247" s="36">
        <v>0.47628496738666698</v>
      </c>
      <c r="CY247" s="36">
        <v>3.58369539506182E-2</v>
      </c>
      <c r="CZ247" s="36">
        <v>0.93014667180500699</v>
      </c>
      <c r="DA247" s="36">
        <v>0.17702047126196399</v>
      </c>
      <c r="DB247" s="36">
        <v>1.9494781005226801E-2</v>
      </c>
      <c r="DC247" s="36">
        <v>0.81623406851246705</v>
      </c>
      <c r="DD247" s="36">
        <v>5.1199497709253097E-2</v>
      </c>
      <c r="DE247" s="36">
        <v>0.94101911196563004</v>
      </c>
      <c r="DF247" s="36">
        <v>0.405675491520472</v>
      </c>
      <c r="DG247" s="36">
        <v>0.40393581762507902</v>
      </c>
      <c r="DH247" s="36">
        <v>0.42698523818255202</v>
      </c>
      <c r="DI247" s="36">
        <v>0</v>
      </c>
      <c r="DJ247" s="36">
        <v>6.0399768247247803</v>
      </c>
      <c r="DK247" s="36">
        <v>1.58529839300859</v>
      </c>
      <c r="DL247" s="36">
        <v>6.9137658812526301E-2</v>
      </c>
      <c r="DM247" s="36">
        <v>1.7964357772268401E-5</v>
      </c>
      <c r="DN247" s="36">
        <v>0</v>
      </c>
      <c r="DO247" s="36">
        <v>23.628451979670501</v>
      </c>
      <c r="DP247" s="36">
        <v>2.6750270062826601E-6</v>
      </c>
      <c r="DQ247" s="36">
        <v>9.7923505328753706E-3</v>
      </c>
      <c r="DR247" s="36">
        <v>0</v>
      </c>
      <c r="DS247" s="36">
        <v>0</v>
      </c>
      <c r="DT247" s="36">
        <v>25.085688402244202</v>
      </c>
      <c r="DU247" s="36">
        <v>1.8955822151764E-5</v>
      </c>
      <c r="DV247" s="36">
        <v>1.4927273666771199E-6</v>
      </c>
      <c r="DW247" s="36">
        <v>0.38538781727246102</v>
      </c>
      <c r="DX247" s="36">
        <v>8.9416722928342907E-2</v>
      </c>
      <c r="DY247" s="36">
        <v>2.499832934789</v>
      </c>
      <c r="DZ247" s="36">
        <v>0.104646096355553</v>
      </c>
      <c r="EA247" s="36">
        <v>3.5833224049942401E-2</v>
      </c>
      <c r="EB247" s="36">
        <v>0.26002566357274598</v>
      </c>
      <c r="EC247" s="36">
        <v>2.46470801131046E-2</v>
      </c>
      <c r="ED247" s="36">
        <v>0.42985268631370499</v>
      </c>
      <c r="EE247" s="36">
        <v>0.19572299833922099</v>
      </c>
      <c r="EF247" s="36">
        <v>6.3216713926129899E-3</v>
      </c>
      <c r="EG247" s="36">
        <v>0.13140905607447601</v>
      </c>
      <c r="EH247" s="36">
        <v>1.30423164071394E-2</v>
      </c>
      <c r="EI247" s="36">
        <v>0.18964237442788101</v>
      </c>
      <c r="EJ247" s="36">
        <v>4.12757712053878E-2</v>
      </c>
      <c r="EK247" s="36">
        <v>3.52348572153754E-3</v>
      </c>
      <c r="EL247" s="36">
        <v>0.27833046224886798</v>
      </c>
      <c r="EM247" s="36">
        <v>4.8944077422303799E-2</v>
      </c>
      <c r="EN247" s="36">
        <v>9.7973538052665704E-2</v>
      </c>
      <c r="EO247" s="36">
        <v>7.2965463252409504E-2</v>
      </c>
      <c r="EP247" s="36">
        <v>1.49440203014114E-2</v>
      </c>
      <c r="EQ247" s="36">
        <v>0.19378581229435099</v>
      </c>
      <c r="ER247" s="36">
        <v>1.8232748381631799E-2</v>
      </c>
      <c r="ES247" s="36">
        <v>0.512903730388795</v>
      </c>
      <c r="ET247" s="36">
        <v>0.10356363499920899</v>
      </c>
      <c r="EU247" s="36">
        <v>2.9755588523413701E-2</v>
      </c>
      <c r="EV247" s="36">
        <v>0.52611138233488297</v>
      </c>
      <c r="EW247" s="36">
        <v>4.2066680726921303E-2</v>
      </c>
      <c r="EX247" s="36">
        <v>0.839994674858347</v>
      </c>
      <c r="EY247" s="36">
        <v>0.79425898788070803</v>
      </c>
      <c r="EZ247" s="36">
        <v>8.2128427517318997E-2</v>
      </c>
      <c r="FA247" s="36">
        <v>0.74137834914394796</v>
      </c>
      <c r="FB247" s="36">
        <v>6.9146247723087695E-2</v>
      </c>
      <c r="FC247" s="36">
        <v>0.85008308479357197</v>
      </c>
      <c r="FD247" s="36">
        <v>0.21082169303149201</v>
      </c>
      <c r="FE247" s="36">
        <v>0.114546005930678</v>
      </c>
      <c r="FF247" s="36">
        <v>0.39270181573097401</v>
      </c>
      <c r="FG247" s="36">
        <v>3.9243414545020797E-2</v>
      </c>
      <c r="FH247" s="36">
        <v>0.75385614181159899</v>
      </c>
      <c r="FI247" s="36">
        <v>0.15304708986971699</v>
      </c>
      <c r="FJ247" s="36">
        <v>7.8974117210741102E-2</v>
      </c>
      <c r="FK247" s="36">
        <v>0.45223716980724699</v>
      </c>
      <c r="FL247" s="36">
        <v>7.4991985028164607E-2</v>
      </c>
      <c r="FM247" s="36">
        <v>0.92788804456364105</v>
      </c>
      <c r="FN247" s="36">
        <v>0.19740651264119199</v>
      </c>
      <c r="FO247" s="36">
        <v>8.1376429900637703E-2</v>
      </c>
      <c r="FP247" s="36">
        <v>0</v>
      </c>
      <c r="FQ247" s="36">
        <v>0</v>
      </c>
      <c r="FR247" s="36">
        <v>0</v>
      </c>
      <c r="FS247" s="36">
        <v>0</v>
      </c>
      <c r="FT247" s="36">
        <v>0</v>
      </c>
      <c r="FU247" s="36">
        <v>0.66827597255836901</v>
      </c>
      <c r="FV247" s="36">
        <v>0.158901439155964</v>
      </c>
      <c r="FW247" s="36">
        <v>1.5787787066541199</v>
      </c>
      <c r="FX247" s="36">
        <v>0.69008067538728901</v>
      </c>
      <c r="FY247" s="36">
        <v>1.4525695196166699</v>
      </c>
    </row>
    <row r="248" spans="1:181" x14ac:dyDescent="0.3">
      <c r="A248" s="151" t="s">
        <v>375</v>
      </c>
      <c r="B248" s="151"/>
    </row>
    <row r="249" spans="1:181" ht="28.8" x14ac:dyDescent="0.3">
      <c r="A249" s="150" t="s">
        <v>376</v>
      </c>
      <c r="B249" s="36" t="s">
        <v>17</v>
      </c>
      <c r="C249" s="37" t="s">
        <v>376</v>
      </c>
      <c r="D249" s="33"/>
    </row>
    <row r="250" spans="1:181" ht="28.8" x14ac:dyDescent="0.3">
      <c r="A250" s="150" t="s">
        <v>377</v>
      </c>
      <c r="B250" s="36" t="s">
        <v>305</v>
      </c>
      <c r="C250" s="153" t="s">
        <v>377</v>
      </c>
      <c r="D250" s="33"/>
    </row>
    <row r="251" spans="1:181" x14ac:dyDescent="0.3">
      <c r="A251" s="15"/>
    </row>
    <row r="252" spans="1:181" x14ac:dyDescent="0.3">
      <c r="A252" s="15"/>
    </row>
    <row r="253" spans="1:181" x14ac:dyDescent="0.3">
      <c r="A253" s="15"/>
    </row>
    <row r="254" spans="1:181" x14ac:dyDescent="0.3">
      <c r="A254" s="15"/>
    </row>
    <row r="255" spans="1:181" ht="14.25" customHeight="1" x14ac:dyDescent="0.3">
      <c r="A255" s="382" t="s">
        <v>378</v>
      </c>
      <c r="B255" s="382"/>
      <c r="C255" s="382"/>
      <c r="D255" s="382"/>
      <c r="E255" s="383"/>
      <c r="F255" s="383"/>
    </row>
    <row r="256" spans="1:181" ht="28.5" customHeight="1" x14ac:dyDescent="0.3">
      <c r="A256" s="154" t="s">
        <v>379</v>
      </c>
      <c r="B256" s="98" t="s">
        <v>380</v>
      </c>
      <c r="C256" s="155"/>
      <c r="D256" s="156"/>
    </row>
    <row r="257" spans="1:6" ht="14.25" customHeight="1" x14ac:dyDescent="0.3">
      <c r="A257" s="384" t="s">
        <v>381</v>
      </c>
      <c r="B257" s="108" t="s">
        <v>382</v>
      </c>
      <c r="C257" s="5" t="s">
        <v>383</v>
      </c>
      <c r="D257" s="385" t="s">
        <v>384</v>
      </c>
      <c r="E257" s="52" t="s">
        <v>382</v>
      </c>
      <c r="F257" s="5" t="s">
        <v>385</v>
      </c>
    </row>
    <row r="258" spans="1:6" x14ac:dyDescent="0.3">
      <c r="A258" s="384"/>
      <c r="B258" s="52" t="s">
        <v>386</v>
      </c>
      <c r="C258" s="5"/>
      <c r="D258" s="5"/>
      <c r="E258" s="52" t="s">
        <v>386</v>
      </c>
      <c r="F258" s="5"/>
    </row>
    <row r="259" spans="1:6" x14ac:dyDescent="0.3">
      <c r="A259" s="384"/>
      <c r="B259" s="52" t="s">
        <v>387</v>
      </c>
      <c r="C259" s="5"/>
      <c r="D259" s="5"/>
      <c r="E259" s="52" t="s">
        <v>387</v>
      </c>
      <c r="F259" s="5"/>
    </row>
    <row r="260" spans="1:6" ht="47.25" customHeight="1" x14ac:dyDescent="0.3">
      <c r="A260" s="150" t="s">
        <v>388</v>
      </c>
      <c r="B260" s="36" t="s">
        <v>389</v>
      </c>
      <c r="C260" s="157" t="s">
        <v>390</v>
      </c>
      <c r="D260" s="56" t="s">
        <v>391</v>
      </c>
      <c r="E260" s="36" t="s">
        <v>389</v>
      </c>
      <c r="F260" s="157" t="s">
        <v>392</v>
      </c>
    </row>
    <row r="267" spans="1:6" x14ac:dyDescent="0.3">
      <c r="A267" s="128" t="s">
        <v>393</v>
      </c>
      <c r="B267" s="128"/>
      <c r="C267" s="128"/>
    </row>
    <row r="268" spans="1:6" x14ac:dyDescent="0.3">
      <c r="A268" s="127" t="s">
        <v>394</v>
      </c>
      <c r="B268" s="36" t="s">
        <v>11</v>
      </c>
      <c r="C268" s="37" t="s">
        <v>395</v>
      </c>
    </row>
    <row r="269" spans="1:6" x14ac:dyDescent="0.3">
      <c r="A269" s="75"/>
      <c r="B269" s="36"/>
      <c r="C269" s="37"/>
    </row>
    <row r="270" spans="1:6" x14ac:dyDescent="0.3">
      <c r="A270" s="75" t="s">
        <v>396</v>
      </c>
      <c r="B270" s="36" t="s">
        <v>67</v>
      </c>
      <c r="C270" s="37" t="s">
        <v>397</v>
      </c>
    </row>
    <row r="271" spans="1:6" x14ac:dyDescent="0.3">
      <c r="A271" s="75" t="s">
        <v>398</v>
      </c>
      <c r="B271" s="36" t="s">
        <v>399</v>
      </c>
      <c r="C271" s="37" t="s">
        <v>400</v>
      </c>
      <c r="D271" s="75" t="s">
        <v>401</v>
      </c>
      <c r="E271">
        <v>2020</v>
      </c>
    </row>
    <row r="272" spans="1:6" x14ac:dyDescent="0.3">
      <c r="A272" s="127"/>
      <c r="B272" s="36"/>
      <c r="C272" s="37"/>
    </row>
    <row r="273" spans="1:6" x14ac:dyDescent="0.3">
      <c r="A273" s="127"/>
      <c r="B273" s="36"/>
      <c r="C273" s="37"/>
    </row>
    <row r="274" spans="1:6" x14ac:dyDescent="0.3">
      <c r="A274" s="75" t="s">
        <v>402</v>
      </c>
      <c r="B274" s="36" t="s">
        <v>403</v>
      </c>
      <c r="C274" s="37" t="s">
        <v>404</v>
      </c>
    </row>
    <row r="275" spans="1:6" x14ac:dyDescent="0.3">
      <c r="A275" s="26" t="s">
        <v>405</v>
      </c>
      <c r="B275" s="36" t="s">
        <v>17</v>
      </c>
      <c r="C275" s="37"/>
    </row>
    <row r="276" spans="1:6" x14ac:dyDescent="0.3">
      <c r="A276" s="26" t="s">
        <v>406</v>
      </c>
      <c r="B276" s="36" t="s">
        <v>17</v>
      </c>
      <c r="C276" s="37"/>
    </row>
    <row r="281" spans="1:6" x14ac:dyDescent="0.3">
      <c r="A281" s="158" t="s">
        <v>407</v>
      </c>
      <c r="B281" s="68"/>
      <c r="C281" s="68"/>
      <c r="D281" s="68"/>
      <c r="E281" s="68"/>
      <c r="F281" s="68"/>
    </row>
    <row r="282" spans="1:6" x14ac:dyDescent="0.3">
      <c r="A282" s="68" t="s">
        <v>408</v>
      </c>
      <c r="B282" s="68"/>
      <c r="C282" s="68"/>
      <c r="D282" s="68"/>
    </row>
    <row r="283" spans="1:6" x14ac:dyDescent="0.3">
      <c r="A283" s="386" t="s">
        <v>409</v>
      </c>
      <c r="B283" s="386"/>
      <c r="C283" s="386"/>
      <c r="D283" s="159">
        <v>2</v>
      </c>
    </row>
    <row r="284" spans="1:6" x14ac:dyDescent="0.3">
      <c r="A284" s="50" t="s">
        <v>410</v>
      </c>
      <c r="B284" s="50"/>
      <c r="C284" s="160"/>
      <c r="D284" s="68"/>
    </row>
    <row r="285" spans="1:6" x14ac:dyDescent="0.3">
      <c r="A285" s="127" t="s">
        <v>411</v>
      </c>
      <c r="B285" s="159" t="s">
        <v>412</v>
      </c>
    </row>
    <row r="286" spans="1:6" x14ac:dyDescent="0.3">
      <c r="A286" s="161" t="s">
        <v>413</v>
      </c>
      <c r="B286" s="162" t="s">
        <v>414</v>
      </c>
      <c r="D286" s="126" t="s">
        <v>415</v>
      </c>
      <c r="E286" s="126" t="s">
        <v>416</v>
      </c>
    </row>
    <row r="287" spans="1:6" ht="14.25" customHeight="1" x14ac:dyDescent="0.3">
      <c r="A287" s="387" t="s">
        <v>417</v>
      </c>
      <c r="B287" s="36" t="s">
        <v>418</v>
      </c>
      <c r="C287" s="36" t="s">
        <v>419</v>
      </c>
      <c r="D287" s="37" t="s">
        <v>420</v>
      </c>
      <c r="E287" s="37" t="s">
        <v>420</v>
      </c>
    </row>
    <row r="288" spans="1:6" x14ac:dyDescent="0.3">
      <c r="A288" s="387"/>
      <c r="B288" s="36" t="s">
        <v>421</v>
      </c>
      <c r="C288" s="36" t="s">
        <v>419</v>
      </c>
      <c r="D288" s="37" t="s">
        <v>420</v>
      </c>
      <c r="E288" s="37" t="s">
        <v>420</v>
      </c>
    </row>
    <row r="289" spans="1:5" x14ac:dyDescent="0.3">
      <c r="A289" s="387"/>
      <c r="B289" s="36" t="s">
        <v>422</v>
      </c>
      <c r="C289" s="36" t="s">
        <v>419</v>
      </c>
      <c r="D289" s="37" t="s">
        <v>420</v>
      </c>
      <c r="E289" s="37" t="s">
        <v>420</v>
      </c>
    </row>
    <row r="290" spans="1:5" x14ac:dyDescent="0.3">
      <c r="A290" s="387"/>
      <c r="B290" s="36" t="s">
        <v>423</v>
      </c>
      <c r="C290" s="36" t="s">
        <v>419</v>
      </c>
      <c r="D290" s="37" t="s">
        <v>420</v>
      </c>
      <c r="E290" s="37" t="s">
        <v>420</v>
      </c>
    </row>
    <row r="291" spans="1:5" x14ac:dyDescent="0.3">
      <c r="A291" s="387"/>
      <c r="B291" s="36" t="s">
        <v>424</v>
      </c>
      <c r="C291" s="36" t="s">
        <v>419</v>
      </c>
      <c r="D291" s="37" t="s">
        <v>420</v>
      </c>
      <c r="E291" s="37" t="s">
        <v>420</v>
      </c>
    </row>
    <row r="292" spans="1:5" x14ac:dyDescent="0.3">
      <c r="A292" s="387"/>
      <c r="B292" s="36" t="s">
        <v>425</v>
      </c>
      <c r="C292" s="36" t="s">
        <v>419</v>
      </c>
      <c r="D292" s="37" t="s">
        <v>420</v>
      </c>
      <c r="E292" s="37" t="s">
        <v>420</v>
      </c>
    </row>
    <row r="293" spans="1:5" x14ac:dyDescent="0.3">
      <c r="A293" s="387"/>
      <c r="B293" s="36" t="s">
        <v>426</v>
      </c>
      <c r="C293" s="36" t="s">
        <v>419</v>
      </c>
      <c r="D293" s="37" t="s">
        <v>420</v>
      </c>
      <c r="E293" s="37" t="s">
        <v>420</v>
      </c>
    </row>
    <row r="294" spans="1:5" x14ac:dyDescent="0.3">
      <c r="A294" s="387"/>
      <c r="B294" s="36" t="s">
        <v>427</v>
      </c>
      <c r="C294" s="36" t="s">
        <v>419</v>
      </c>
      <c r="D294" s="37" t="s">
        <v>420</v>
      </c>
      <c r="E294" s="37" t="s">
        <v>420</v>
      </c>
    </row>
    <row r="295" spans="1:5" x14ac:dyDescent="0.3">
      <c r="A295" s="387"/>
      <c r="B295" s="36" t="s">
        <v>428</v>
      </c>
      <c r="C295" s="36" t="s">
        <v>419</v>
      </c>
      <c r="D295" s="37" t="s">
        <v>420</v>
      </c>
      <c r="E295" s="37" t="s">
        <v>420</v>
      </c>
    </row>
    <row r="296" spans="1:5" x14ac:dyDescent="0.3">
      <c r="A296" s="387"/>
      <c r="B296" s="36" t="s">
        <v>429</v>
      </c>
      <c r="C296" s="36" t="s">
        <v>419</v>
      </c>
      <c r="D296" s="37" t="s">
        <v>420</v>
      </c>
      <c r="E296" s="37" t="s">
        <v>420</v>
      </c>
    </row>
    <row r="297" spans="1:5" x14ac:dyDescent="0.3">
      <c r="A297" s="387"/>
      <c r="B297" s="36" t="s">
        <v>430</v>
      </c>
      <c r="C297" s="36" t="s">
        <v>419</v>
      </c>
      <c r="D297" s="37" t="s">
        <v>420</v>
      </c>
      <c r="E297" s="37" t="s">
        <v>420</v>
      </c>
    </row>
    <row r="298" spans="1:5" x14ac:dyDescent="0.3">
      <c r="A298" s="387"/>
      <c r="B298" s="36" t="s">
        <v>431</v>
      </c>
      <c r="C298" s="36" t="s">
        <v>419</v>
      </c>
      <c r="D298" s="37" t="s">
        <v>420</v>
      </c>
      <c r="E298" s="37" t="s">
        <v>420</v>
      </c>
    </row>
    <row r="299" spans="1:5" x14ac:dyDescent="0.3">
      <c r="A299" s="387"/>
      <c r="B299" s="36" t="s">
        <v>432</v>
      </c>
      <c r="C299" s="36" t="s">
        <v>419</v>
      </c>
      <c r="D299" s="37" t="s">
        <v>420</v>
      </c>
      <c r="E299" s="37" t="s">
        <v>420</v>
      </c>
    </row>
    <row r="300" spans="1:5" x14ac:dyDescent="0.3">
      <c r="A300" s="387"/>
      <c r="B300" s="36" t="s">
        <v>433</v>
      </c>
      <c r="C300" s="36" t="s">
        <v>419</v>
      </c>
      <c r="D300" s="37" t="s">
        <v>420</v>
      </c>
      <c r="E300" s="37" t="s">
        <v>420</v>
      </c>
    </row>
    <row r="301" spans="1:5" x14ac:dyDescent="0.3">
      <c r="A301" s="387"/>
      <c r="B301" s="36" t="s">
        <v>434</v>
      </c>
      <c r="C301" s="36" t="s">
        <v>419</v>
      </c>
      <c r="D301" s="37" t="s">
        <v>420</v>
      </c>
      <c r="E301" s="37" t="s">
        <v>420</v>
      </c>
    </row>
    <row r="302" spans="1:5" x14ac:dyDescent="0.3">
      <c r="A302" s="387"/>
      <c r="B302" s="36" t="s">
        <v>435</v>
      </c>
      <c r="C302" s="36" t="s">
        <v>419</v>
      </c>
      <c r="D302" s="37" t="s">
        <v>420</v>
      </c>
      <c r="E302" s="37" t="s">
        <v>420</v>
      </c>
    </row>
    <row r="303" spans="1:5" x14ac:dyDescent="0.3">
      <c r="A303" s="387"/>
      <c r="B303" s="36" t="s">
        <v>436</v>
      </c>
      <c r="C303" s="36" t="s">
        <v>419</v>
      </c>
      <c r="D303" s="37" t="s">
        <v>420</v>
      </c>
      <c r="E303" s="37" t="s">
        <v>420</v>
      </c>
    </row>
    <row r="304" spans="1:5" x14ac:dyDescent="0.3">
      <c r="A304" s="387"/>
      <c r="B304" s="36" t="s">
        <v>437</v>
      </c>
      <c r="C304" s="36" t="s">
        <v>419</v>
      </c>
      <c r="D304" s="37" t="s">
        <v>420</v>
      </c>
      <c r="E304" s="37" t="s">
        <v>420</v>
      </c>
    </row>
    <row r="305" spans="1:6" x14ac:dyDescent="0.3">
      <c r="A305" s="387"/>
      <c r="B305" s="36" t="s">
        <v>438</v>
      </c>
      <c r="C305" s="36" t="s">
        <v>419</v>
      </c>
      <c r="D305" s="37" t="s">
        <v>420</v>
      </c>
      <c r="E305" s="37" t="s">
        <v>420</v>
      </c>
    </row>
    <row r="306" spans="1:6" x14ac:dyDescent="0.3">
      <c r="A306" s="50" t="s">
        <v>439</v>
      </c>
      <c r="B306" s="50"/>
      <c r="C306" s="36" t="s">
        <v>419</v>
      </c>
      <c r="D306" s="68"/>
    </row>
    <row r="307" spans="1:6" x14ac:dyDescent="0.3">
      <c r="A307" s="26" t="s">
        <v>440</v>
      </c>
      <c r="B307" s="30" t="s">
        <v>441</v>
      </c>
      <c r="C307" s="33" t="s">
        <v>442</v>
      </c>
      <c r="D307" s="26" t="s">
        <v>443</v>
      </c>
      <c r="E307" s="36" t="s">
        <v>401</v>
      </c>
      <c r="F307" s="33" t="s">
        <v>444</v>
      </c>
    </row>
    <row r="308" spans="1:6" x14ac:dyDescent="0.3">
      <c r="A308" s="26" t="s">
        <v>445</v>
      </c>
      <c r="B308" s="30" t="s">
        <v>441</v>
      </c>
      <c r="C308" s="33" t="s">
        <v>446</v>
      </c>
      <c r="D308" s="26" t="s">
        <v>447</v>
      </c>
      <c r="E308" s="36" t="s">
        <v>401</v>
      </c>
      <c r="F308" s="33" t="s">
        <v>448</v>
      </c>
    </row>
    <row r="315" spans="1:6" s="68" customFormat="1" x14ac:dyDescent="0.3">
      <c r="A315" s="158" t="s">
        <v>449</v>
      </c>
    </row>
    <row r="316" spans="1:6" s="68" customFormat="1" x14ac:dyDescent="0.3">
      <c r="A316" s="68" t="s">
        <v>450</v>
      </c>
    </row>
    <row r="317" spans="1:6" ht="14.25" customHeight="1" x14ac:dyDescent="0.3">
      <c r="A317" s="388" t="s">
        <v>451</v>
      </c>
      <c r="B317" s="389" t="s">
        <v>452</v>
      </c>
      <c r="C317" s="389"/>
      <c r="D317" s="390" t="s">
        <v>153</v>
      </c>
    </row>
    <row r="318" spans="1:6" x14ac:dyDescent="0.3">
      <c r="A318" s="388"/>
      <c r="B318" s="391" t="s">
        <v>453</v>
      </c>
      <c r="C318" s="391"/>
      <c r="D318" s="390"/>
    </row>
    <row r="319" spans="1:6" x14ac:dyDescent="0.3">
      <c r="A319" s="388"/>
      <c r="B319" s="389" t="s">
        <v>454</v>
      </c>
      <c r="C319" s="389"/>
      <c r="D319" s="390"/>
      <c r="E319" s="26" t="s">
        <v>455</v>
      </c>
      <c r="F319" s="33" t="s">
        <v>456</v>
      </c>
    </row>
    <row r="320" spans="1:6" s="68" customFormat="1" x14ac:dyDescent="0.3">
      <c r="A320" s="68" t="s">
        <v>457</v>
      </c>
    </row>
    <row r="321" spans="1:6" ht="14.25" customHeight="1" x14ac:dyDescent="0.3">
      <c r="A321" s="388" t="s">
        <v>458</v>
      </c>
      <c r="B321" s="389" t="s">
        <v>459</v>
      </c>
      <c r="C321" s="389"/>
      <c r="D321" s="390" t="s">
        <v>153</v>
      </c>
    </row>
    <row r="322" spans="1:6" x14ac:dyDescent="0.3">
      <c r="A322" s="388"/>
      <c r="B322" s="391" t="s">
        <v>460</v>
      </c>
      <c r="C322" s="391"/>
      <c r="D322" s="390"/>
    </row>
    <row r="323" spans="1:6" x14ac:dyDescent="0.3">
      <c r="A323" s="388"/>
      <c r="B323" s="389" t="s">
        <v>461</v>
      </c>
      <c r="C323" s="389"/>
      <c r="D323" s="390"/>
      <c r="E323" s="26" t="s">
        <v>462</v>
      </c>
      <c r="F323" s="33" t="s">
        <v>456</v>
      </c>
    </row>
    <row r="324" spans="1:6" s="68" customFormat="1" x14ac:dyDescent="0.3">
      <c r="A324" s="68" t="s">
        <v>463</v>
      </c>
    </row>
    <row r="325" spans="1:6" ht="14.25" customHeight="1" x14ac:dyDescent="0.3">
      <c r="A325" s="388" t="s">
        <v>464</v>
      </c>
      <c r="B325" s="389" t="s">
        <v>452</v>
      </c>
      <c r="C325" s="389"/>
      <c r="D325" s="390" t="s">
        <v>153</v>
      </c>
    </row>
    <row r="326" spans="1:6" x14ac:dyDescent="0.3">
      <c r="A326" s="388"/>
      <c r="B326" s="391" t="s">
        <v>465</v>
      </c>
      <c r="C326" s="391"/>
      <c r="D326" s="390"/>
    </row>
    <row r="327" spans="1:6" x14ac:dyDescent="0.3">
      <c r="A327" s="388"/>
      <c r="B327" s="389" t="s">
        <v>466</v>
      </c>
      <c r="C327" s="389"/>
      <c r="D327" s="390"/>
      <c r="E327" s="26" t="s">
        <v>467</v>
      </c>
      <c r="F327" s="33" t="s">
        <v>456</v>
      </c>
    </row>
  </sheetData>
  <mergeCells count="160">
    <mergeCell ref="A325:A327"/>
    <mergeCell ref="B325:C325"/>
    <mergeCell ref="D325:D327"/>
    <mergeCell ref="B326:C326"/>
    <mergeCell ref="B327:C327"/>
    <mergeCell ref="A317:A319"/>
    <mergeCell ref="B317:C317"/>
    <mergeCell ref="D317:D319"/>
    <mergeCell ref="B318:C318"/>
    <mergeCell ref="B319:C319"/>
    <mergeCell ref="A321:A323"/>
    <mergeCell ref="B321:C321"/>
    <mergeCell ref="D321:D323"/>
    <mergeCell ref="B322:C322"/>
    <mergeCell ref="B323:C323"/>
    <mergeCell ref="FU245:FY245"/>
    <mergeCell ref="A255:D255"/>
    <mergeCell ref="E255:F255"/>
    <mergeCell ref="A257:A259"/>
    <mergeCell ref="C257:C259"/>
    <mergeCell ref="D257:D259"/>
    <mergeCell ref="F257:F259"/>
    <mergeCell ref="A283:C283"/>
    <mergeCell ref="A287:A305"/>
    <mergeCell ref="EB245:EF245"/>
    <mergeCell ref="EG245:EK245"/>
    <mergeCell ref="EL245:EP245"/>
    <mergeCell ref="EQ245:EU245"/>
    <mergeCell ref="EV245:EZ245"/>
    <mergeCell ref="FA245:FE245"/>
    <mergeCell ref="FF245:FJ245"/>
    <mergeCell ref="FK245:FO245"/>
    <mergeCell ref="FP245:FT245"/>
    <mergeCell ref="CI245:CM245"/>
    <mergeCell ref="CN245:CR245"/>
    <mergeCell ref="CS245:CW245"/>
    <mergeCell ref="CX245:DB245"/>
    <mergeCell ref="DC245:DG245"/>
    <mergeCell ref="DH245:DJ245"/>
    <mergeCell ref="DM245:DQ245"/>
    <mergeCell ref="DR245:DV245"/>
    <mergeCell ref="DW245:EA245"/>
    <mergeCell ref="FK207:FO207"/>
    <mergeCell ref="FP207:FT207"/>
    <mergeCell ref="FU207:FW207"/>
    <mergeCell ref="B224:F224"/>
    <mergeCell ref="G224:K224"/>
    <mergeCell ref="A241:A242"/>
    <mergeCell ref="C241:C242"/>
    <mergeCell ref="B245:F245"/>
    <mergeCell ref="G245:K245"/>
    <mergeCell ref="L245:P245"/>
    <mergeCell ref="Q245:U245"/>
    <mergeCell ref="V245:Z245"/>
    <mergeCell ref="AA245:AE245"/>
    <mergeCell ref="AF245:AJ245"/>
    <mergeCell ref="AK245:AO245"/>
    <mergeCell ref="AP245:AT245"/>
    <mergeCell ref="AU245:AY245"/>
    <mergeCell ref="AZ245:BD245"/>
    <mergeCell ref="BE245:BI245"/>
    <mergeCell ref="BJ245:BN245"/>
    <mergeCell ref="BO245:BS245"/>
    <mergeCell ref="BT245:BX245"/>
    <mergeCell ref="BY245:CC245"/>
    <mergeCell ref="CD245:CH245"/>
    <mergeCell ref="DR207:DV207"/>
    <mergeCell ref="DW207:EA207"/>
    <mergeCell ref="EB207:EF207"/>
    <mergeCell ref="EG207:EK207"/>
    <mergeCell ref="EL207:EP207"/>
    <mergeCell ref="EQ207:EU207"/>
    <mergeCell ref="EV207:EZ207"/>
    <mergeCell ref="FA207:FE207"/>
    <mergeCell ref="FF207:FJ207"/>
    <mergeCell ref="BY207:CC207"/>
    <mergeCell ref="CD207:CH207"/>
    <mergeCell ref="CI207:CM207"/>
    <mergeCell ref="CN207:CR207"/>
    <mergeCell ref="CS207:CW207"/>
    <mergeCell ref="CX207:DB207"/>
    <mergeCell ref="DC207:DG207"/>
    <mergeCell ref="DH207:DJ207"/>
    <mergeCell ref="DM207:DQ207"/>
    <mergeCell ref="AF207:AJ207"/>
    <mergeCell ref="AK207:AO207"/>
    <mergeCell ref="AP207:AT207"/>
    <mergeCell ref="AU207:AY207"/>
    <mergeCell ref="AZ207:BD207"/>
    <mergeCell ref="BE207:BI207"/>
    <mergeCell ref="BJ207:BN207"/>
    <mergeCell ref="BO207:BS207"/>
    <mergeCell ref="BT207:BX207"/>
    <mergeCell ref="A195:A197"/>
    <mergeCell ref="C195:C197"/>
    <mergeCell ref="A198:C198"/>
    <mergeCell ref="B207:F207"/>
    <mergeCell ref="G207:K207"/>
    <mergeCell ref="L207:P207"/>
    <mergeCell ref="Q207:U207"/>
    <mergeCell ref="V207:Z207"/>
    <mergeCell ref="AA207:AE207"/>
    <mergeCell ref="A126:A127"/>
    <mergeCell ref="D126:D129"/>
    <mergeCell ref="E126:E127"/>
    <mergeCell ref="F126:G127"/>
    <mergeCell ref="A128:A129"/>
    <mergeCell ref="E128:E129"/>
    <mergeCell ref="F128:G129"/>
    <mergeCell ref="A130:A131"/>
    <mergeCell ref="A194:E194"/>
    <mergeCell ref="C116:E116"/>
    <mergeCell ref="C119:D119"/>
    <mergeCell ref="A122:A123"/>
    <mergeCell ref="D122:D125"/>
    <mergeCell ref="E122:E123"/>
    <mergeCell ref="F122:G123"/>
    <mergeCell ref="A124:A125"/>
    <mergeCell ref="E124:E125"/>
    <mergeCell ref="F124:G125"/>
    <mergeCell ref="A92:A95"/>
    <mergeCell ref="D92:D95"/>
    <mergeCell ref="A96:A98"/>
    <mergeCell ref="D96:D98"/>
    <mergeCell ref="A100:A103"/>
    <mergeCell ref="D100:D103"/>
    <mergeCell ref="A105:A108"/>
    <mergeCell ref="D105:D108"/>
    <mergeCell ref="A115:E115"/>
    <mergeCell ref="A72:A75"/>
    <mergeCell ref="D72:D75"/>
    <mergeCell ref="A76:A79"/>
    <mergeCell ref="D76:D79"/>
    <mergeCell ref="A80:A82"/>
    <mergeCell ref="D80:D82"/>
    <mergeCell ref="A84:A87"/>
    <mergeCell ref="D84:D87"/>
    <mergeCell ref="A88:A91"/>
    <mergeCell ref="D88:D91"/>
    <mergeCell ref="J32:O32"/>
    <mergeCell ref="J33:O33"/>
    <mergeCell ref="J34:O34"/>
    <mergeCell ref="J35:O35"/>
    <mergeCell ref="J36:O36"/>
    <mergeCell ref="J37:O37"/>
    <mergeCell ref="J38:O38"/>
    <mergeCell ref="A68:A71"/>
    <mergeCell ref="D68:D71"/>
    <mergeCell ref="A4:A7"/>
    <mergeCell ref="B4:B7"/>
    <mergeCell ref="C5:C6"/>
    <mergeCell ref="A9:A12"/>
    <mergeCell ref="B9:B12"/>
    <mergeCell ref="C10:C11"/>
    <mergeCell ref="A19:A22"/>
    <mergeCell ref="B19:C19"/>
    <mergeCell ref="D19:D22"/>
    <mergeCell ref="B20:C20"/>
    <mergeCell ref="B21:C21"/>
    <mergeCell ref="B22:C22"/>
  </mergeCells>
  <dataValidations count="1">
    <dataValidation type="custom" allowBlank="1" showInputMessage="1" showErrorMessage="1" errorTitle="Error" error="Energy intensity per sector is selected" sqref="B227:K238" xr:uid="{00000000-0002-0000-0100-000000000000}">
      <formula1>#REF!=0</formula1>
      <formula2>0</formula2>
    </dataValidation>
  </dataValidations>
  <pageMargins left="0.7" right="0.7" top="0.75" bottom="0.75" header="0.511811023622047" footer="0.511811023622047"/>
  <pageSetup paperSize="9" orientation="portrait" horizontalDpi="300" verticalDpi="30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XFD383"/>
  <sheetViews>
    <sheetView tabSelected="1" topLeftCell="A5" zoomScale="70" zoomScaleNormal="70" workbookViewId="0">
      <selection activeCell="A26" sqref="A26"/>
    </sheetView>
  </sheetViews>
  <sheetFormatPr defaultColWidth="11.44140625" defaultRowHeight="14.4" x14ac:dyDescent="0.3"/>
  <cols>
    <col min="1" max="1" width="58.33203125" customWidth="1"/>
    <col min="2" max="2" width="61.88671875" customWidth="1"/>
    <col min="3" max="3" width="52.33203125" customWidth="1"/>
    <col min="4" max="4" width="55.88671875" customWidth="1"/>
    <col min="5" max="5" width="44.33203125" customWidth="1"/>
    <col min="6" max="6" width="30.88671875" customWidth="1"/>
    <col min="7" max="7" width="34.33203125" customWidth="1"/>
    <col min="8" max="8" width="32.44140625" customWidth="1"/>
    <col min="9" max="9" width="21.88671875" customWidth="1"/>
    <col min="10" max="10" width="29" customWidth="1"/>
    <col min="11" max="11" width="11.5546875" customWidth="1"/>
    <col min="12" max="12" width="35.44140625" customWidth="1"/>
    <col min="13" max="66" width="11.5546875" customWidth="1"/>
    <col min="67" max="67" width="13" customWidth="1"/>
    <col min="68" max="69" width="11.5546875" customWidth="1"/>
    <col min="70" max="70" width="13" customWidth="1"/>
    <col min="71" max="74" width="11.5546875" customWidth="1"/>
    <col min="75" max="76" width="13" customWidth="1"/>
    <col min="77" max="131" width="11.5546875" customWidth="1"/>
  </cols>
  <sheetData>
    <row r="1" spans="1:38" ht="31.2" x14ac:dyDescent="0.6">
      <c r="A1" s="392" t="s">
        <v>468</v>
      </c>
      <c r="B1" s="392"/>
      <c r="C1" s="392"/>
    </row>
    <row r="2" spans="1:38" ht="25.8" x14ac:dyDescent="0.5">
      <c r="A2" s="163" t="s">
        <v>469</v>
      </c>
    </row>
    <row r="3" spans="1:38" ht="18" x14ac:dyDescent="0.35">
      <c r="A3" s="164" t="s">
        <v>25</v>
      </c>
      <c r="B3" s="165"/>
      <c r="C3" s="166"/>
      <c r="D3" s="166"/>
      <c r="E3" s="166"/>
      <c r="F3" s="166"/>
      <c r="G3" s="166"/>
      <c r="H3" s="166"/>
      <c r="I3" s="166"/>
      <c r="J3" s="166"/>
      <c r="K3" s="166"/>
      <c r="L3" s="166"/>
      <c r="M3" s="166"/>
      <c r="N3" s="166"/>
      <c r="O3" s="166"/>
      <c r="P3" s="166"/>
      <c r="Q3" s="166"/>
      <c r="R3" s="166"/>
      <c r="S3" s="166"/>
      <c r="T3" s="166"/>
      <c r="U3" s="166"/>
      <c r="V3" s="166"/>
      <c r="W3" s="166"/>
      <c r="X3" s="166"/>
      <c r="Y3" s="166"/>
      <c r="Z3" s="166"/>
      <c r="AA3" s="166"/>
      <c r="AB3" s="166"/>
      <c r="AC3" s="166"/>
      <c r="AD3" s="166"/>
      <c r="AE3" s="166"/>
      <c r="AF3" s="166"/>
      <c r="AG3" s="166"/>
      <c r="AH3" s="166"/>
      <c r="AI3" s="166"/>
      <c r="AJ3" s="166"/>
      <c r="AK3" s="166"/>
      <c r="AL3" s="167"/>
    </row>
    <row r="4" spans="1:38" x14ac:dyDescent="0.3">
      <c r="A4" s="393" t="s">
        <v>470</v>
      </c>
      <c r="B4" s="168" t="s">
        <v>17</v>
      </c>
      <c r="C4" s="169">
        <v>2015</v>
      </c>
      <c r="D4" s="169">
        <v>2016</v>
      </c>
      <c r="E4" s="169">
        <v>2017</v>
      </c>
      <c r="F4" s="169">
        <v>2018</v>
      </c>
      <c r="G4" s="169">
        <v>2019</v>
      </c>
      <c r="H4" s="169">
        <v>2020</v>
      </c>
      <c r="I4" s="169">
        <v>2021</v>
      </c>
      <c r="J4" s="169">
        <v>2022</v>
      </c>
      <c r="K4" s="169">
        <v>2023</v>
      </c>
      <c r="L4" s="169">
        <v>2024</v>
      </c>
      <c r="M4" s="169">
        <v>2025</v>
      </c>
      <c r="N4" s="169">
        <v>2026</v>
      </c>
      <c r="O4" s="169">
        <v>2027</v>
      </c>
      <c r="P4" s="169">
        <v>2028</v>
      </c>
      <c r="Q4" s="169">
        <v>2029</v>
      </c>
      <c r="R4" s="169">
        <v>2030</v>
      </c>
      <c r="S4" s="169">
        <v>2031</v>
      </c>
      <c r="T4" s="169">
        <v>2032</v>
      </c>
      <c r="U4" s="169">
        <v>2033</v>
      </c>
      <c r="V4" s="169">
        <v>2034</v>
      </c>
      <c r="W4" s="169">
        <v>2035</v>
      </c>
      <c r="X4" s="169">
        <v>2036</v>
      </c>
      <c r="Y4" s="169">
        <v>2037</v>
      </c>
      <c r="Z4" s="169">
        <v>2038</v>
      </c>
      <c r="AA4" s="169">
        <v>2039</v>
      </c>
      <c r="AB4" s="169">
        <v>2040</v>
      </c>
      <c r="AC4" s="169">
        <v>2041</v>
      </c>
      <c r="AD4" s="169">
        <v>2042</v>
      </c>
      <c r="AE4" s="169">
        <v>2043</v>
      </c>
      <c r="AF4" s="169">
        <v>2044</v>
      </c>
      <c r="AG4" s="169">
        <v>2045</v>
      </c>
      <c r="AH4" s="169">
        <v>2046</v>
      </c>
      <c r="AI4" s="169">
        <v>2047</v>
      </c>
      <c r="AJ4" s="169">
        <v>2048</v>
      </c>
      <c r="AK4" s="169">
        <v>2049</v>
      </c>
      <c r="AL4" s="170">
        <v>2050</v>
      </c>
    </row>
    <row r="5" spans="1:38" x14ac:dyDescent="0.3">
      <c r="A5" s="393"/>
      <c r="B5" s="171" t="s">
        <v>305</v>
      </c>
      <c r="C5" s="172">
        <v>3.2000000000000002E-3</v>
      </c>
      <c r="D5" s="172">
        <v>6.4000000000000003E-3</v>
      </c>
      <c r="E5" s="172">
        <v>6.3E-3</v>
      </c>
      <c r="F5" s="172">
        <v>0.01</v>
      </c>
      <c r="G5" s="172">
        <v>1.35E-2</v>
      </c>
      <c r="H5" s="172">
        <v>2.3E-3</v>
      </c>
      <c r="I5" s="172">
        <v>1.5E-3</v>
      </c>
      <c r="J5" s="172">
        <v>5.7999999999999996E-3</v>
      </c>
      <c r="K5" s="172">
        <v>5.8999999999999999E-3</v>
      </c>
      <c r="L5" s="172">
        <v>5.7999999999999996E-3</v>
      </c>
      <c r="M5" s="172">
        <v>5.4000000000000003E-3</v>
      </c>
      <c r="N5" s="172">
        <v>4.8999999999999998E-3</v>
      </c>
      <c r="O5" s="172">
        <v>4.5999999999999999E-3</v>
      </c>
      <c r="P5" s="172">
        <v>4.3E-3</v>
      </c>
      <c r="Q5" s="172">
        <v>4.1000000000000003E-3</v>
      </c>
      <c r="R5" s="172">
        <v>4.1000000000000003E-3</v>
      </c>
      <c r="S5" s="172">
        <v>4.0000000000000001E-3</v>
      </c>
      <c r="T5" s="172">
        <v>4.0000000000000001E-3</v>
      </c>
      <c r="U5" s="172">
        <v>4.0000000000000001E-3</v>
      </c>
      <c r="V5" s="172">
        <v>3.8999999999999998E-3</v>
      </c>
      <c r="W5" s="172">
        <v>3.8999999999999998E-3</v>
      </c>
      <c r="X5" s="172">
        <v>3.8E-3</v>
      </c>
      <c r="Y5" s="172">
        <v>3.7000000000000002E-3</v>
      </c>
      <c r="Z5" s="172">
        <v>3.5999999999999999E-3</v>
      </c>
      <c r="AA5" s="172">
        <v>3.5000000000000001E-3</v>
      </c>
      <c r="AB5" s="172">
        <v>3.3E-3</v>
      </c>
      <c r="AC5" s="172">
        <v>3.2000000000000002E-3</v>
      </c>
      <c r="AD5" s="172">
        <v>3.0000000000000001E-3</v>
      </c>
      <c r="AE5" s="172">
        <v>2.8999999999999998E-3</v>
      </c>
      <c r="AF5" s="172">
        <v>2.7000000000000001E-3</v>
      </c>
      <c r="AG5" s="172">
        <v>2.5000000000000001E-3</v>
      </c>
      <c r="AH5" s="172">
        <v>2.3E-3</v>
      </c>
      <c r="AI5" s="172">
        <v>2.2000000000000001E-3</v>
      </c>
      <c r="AJ5" s="172">
        <v>2E-3</v>
      </c>
      <c r="AK5" s="172">
        <v>1.8E-3</v>
      </c>
      <c r="AL5" s="173">
        <v>1.6000000000000001E-3</v>
      </c>
    </row>
    <row r="7" spans="1:38" ht="18" x14ac:dyDescent="0.35">
      <c r="A7" s="394" t="s">
        <v>9</v>
      </c>
      <c r="B7" s="394"/>
      <c r="C7" s="394"/>
      <c r="D7" s="394"/>
      <c r="E7" s="394"/>
      <c r="F7" s="394"/>
      <c r="G7" s="394"/>
      <c r="H7" s="394"/>
      <c r="I7" s="394"/>
      <c r="J7" s="394"/>
      <c r="K7" s="394"/>
      <c r="L7" s="394"/>
      <c r="M7" s="394"/>
      <c r="N7" s="394"/>
      <c r="O7" s="394"/>
      <c r="P7" s="394"/>
      <c r="Q7" s="394"/>
      <c r="R7" s="394"/>
      <c r="S7" s="394"/>
      <c r="T7" s="394"/>
      <c r="U7" s="394"/>
      <c r="V7" s="394"/>
      <c r="W7" s="394"/>
      <c r="X7" s="394"/>
      <c r="Y7" s="394"/>
      <c r="Z7" s="394"/>
      <c r="AA7" s="394"/>
      <c r="AB7" s="394"/>
      <c r="AC7" s="394"/>
      <c r="AD7" s="394"/>
      <c r="AE7" s="394"/>
      <c r="AF7" s="394"/>
      <c r="AG7" s="394"/>
      <c r="AH7" s="394"/>
      <c r="AI7" s="394"/>
      <c r="AJ7" s="394"/>
      <c r="AK7" s="394"/>
      <c r="AL7" s="394"/>
    </row>
    <row r="8" spans="1:38" x14ac:dyDescent="0.3">
      <c r="A8" s="174" t="s">
        <v>471</v>
      </c>
      <c r="B8" s="168" t="s">
        <v>11</v>
      </c>
      <c r="C8" s="169">
        <v>0.59</v>
      </c>
      <c r="D8" s="175" t="s">
        <v>472</v>
      </c>
      <c r="E8" s="168" t="s">
        <v>11</v>
      </c>
      <c r="F8" s="169">
        <v>0.41</v>
      </c>
      <c r="G8" s="176"/>
      <c r="H8" s="176"/>
      <c r="I8" s="176"/>
      <c r="J8" s="176"/>
      <c r="K8" s="176"/>
      <c r="L8" s="176"/>
      <c r="M8" s="176"/>
      <c r="N8" s="176"/>
      <c r="O8" s="176"/>
      <c r="P8" s="176"/>
      <c r="Q8" s="176"/>
      <c r="R8" s="176"/>
      <c r="S8" s="176"/>
      <c r="T8" s="176"/>
      <c r="U8" s="176"/>
      <c r="V8" s="176"/>
      <c r="W8" s="176"/>
      <c r="X8" s="176"/>
      <c r="Y8" s="176"/>
      <c r="Z8" s="176"/>
      <c r="AA8" s="176"/>
      <c r="AB8" s="176"/>
      <c r="AC8" s="176"/>
      <c r="AD8" s="176"/>
      <c r="AE8" s="176"/>
      <c r="AF8" s="176"/>
      <c r="AG8" s="176"/>
      <c r="AH8" s="176"/>
      <c r="AI8" s="176"/>
      <c r="AJ8" s="176"/>
      <c r="AK8" s="176"/>
      <c r="AL8" s="177"/>
    </row>
    <row r="9" spans="1:38" x14ac:dyDescent="0.3">
      <c r="A9" s="395" t="s">
        <v>473</v>
      </c>
      <c r="B9" s="178" t="s">
        <v>17</v>
      </c>
      <c r="C9" s="179">
        <v>2015</v>
      </c>
      <c r="D9" s="179">
        <v>2016</v>
      </c>
      <c r="E9" s="179">
        <v>2017</v>
      </c>
      <c r="F9" s="179">
        <v>2018</v>
      </c>
      <c r="G9" s="169">
        <v>2019</v>
      </c>
      <c r="H9" s="169">
        <v>2020</v>
      </c>
      <c r="I9" s="169">
        <v>2021</v>
      </c>
      <c r="J9" s="169">
        <v>2022</v>
      </c>
      <c r="K9" s="169">
        <v>2023</v>
      </c>
      <c r="L9" s="169">
        <v>2024</v>
      </c>
      <c r="M9" s="169">
        <v>2025</v>
      </c>
      <c r="N9" s="169">
        <v>2026</v>
      </c>
      <c r="O9" s="169">
        <v>2027</v>
      </c>
      <c r="P9" s="169">
        <v>2028</v>
      </c>
      <c r="Q9" s="169">
        <v>2029</v>
      </c>
      <c r="R9" s="169">
        <v>2030</v>
      </c>
      <c r="S9" s="169">
        <v>2031</v>
      </c>
      <c r="T9" s="169">
        <v>2032</v>
      </c>
      <c r="U9" s="169">
        <v>2033</v>
      </c>
      <c r="V9" s="169">
        <v>2034</v>
      </c>
      <c r="W9" s="169">
        <v>2035</v>
      </c>
      <c r="X9" s="169">
        <v>2036</v>
      </c>
      <c r="Y9" s="169">
        <v>2037</v>
      </c>
      <c r="Z9" s="169">
        <v>2038</v>
      </c>
      <c r="AA9" s="169">
        <v>2039</v>
      </c>
      <c r="AB9" s="169">
        <v>2040</v>
      </c>
      <c r="AC9" s="169">
        <v>2041</v>
      </c>
      <c r="AD9" s="169">
        <v>2042</v>
      </c>
      <c r="AE9" s="169">
        <v>2043</v>
      </c>
      <c r="AF9" s="169">
        <v>2044</v>
      </c>
      <c r="AG9" s="169">
        <v>2045</v>
      </c>
      <c r="AH9" s="169">
        <v>2046</v>
      </c>
      <c r="AI9" s="169">
        <v>2047</v>
      </c>
      <c r="AJ9" s="169">
        <v>2048</v>
      </c>
      <c r="AK9" s="169">
        <v>2049</v>
      </c>
      <c r="AL9" s="170">
        <v>2050</v>
      </c>
    </row>
    <row r="10" spans="1:38" x14ac:dyDescent="0.3">
      <c r="A10" s="395"/>
      <c r="B10" s="180" t="s">
        <v>305</v>
      </c>
      <c r="C10" s="181">
        <v>4.6307214063672601E-3</v>
      </c>
      <c r="D10" s="181">
        <v>-3.3460660250528199E-2</v>
      </c>
      <c r="E10" s="181">
        <v>6.5810390126509605E-2</v>
      </c>
      <c r="F10" s="181">
        <v>-1.77943499313809E-2</v>
      </c>
      <c r="G10" s="181">
        <v>4.9889538592948403E-2</v>
      </c>
      <c r="H10" s="181">
        <v>-0.130118614964778</v>
      </c>
      <c r="I10" s="181">
        <v>6.6295579829632995E-2</v>
      </c>
      <c r="J10" s="181">
        <v>5.6722578794076203E-2</v>
      </c>
      <c r="K10" s="182">
        <v>1.6764347043908698E-2</v>
      </c>
      <c r="L10" s="182">
        <v>1.0999999999999999E-2</v>
      </c>
      <c r="M10" s="182">
        <v>1.0999999999999999E-2</v>
      </c>
      <c r="N10" s="182">
        <v>1.0999999999999999E-2</v>
      </c>
      <c r="O10" s="182">
        <v>1.0999999999999999E-2</v>
      </c>
      <c r="P10" s="182">
        <v>1.0999999999999999E-2</v>
      </c>
      <c r="Q10" s="182">
        <v>1.0999999999999999E-2</v>
      </c>
      <c r="R10" s="182">
        <v>1.0999999999999999E-2</v>
      </c>
      <c r="S10" s="182"/>
      <c r="T10" s="182"/>
      <c r="U10" s="182"/>
      <c r="V10" s="182"/>
      <c r="W10" s="182"/>
      <c r="X10" s="182"/>
      <c r="Y10" s="182"/>
      <c r="Z10" s="182"/>
      <c r="AA10" s="182"/>
      <c r="AB10" s="182">
        <v>1.0999999999999999E-2</v>
      </c>
      <c r="AC10" s="182"/>
      <c r="AD10" s="182"/>
      <c r="AE10" s="182"/>
      <c r="AF10" s="182"/>
      <c r="AG10" s="182"/>
      <c r="AH10" s="182"/>
      <c r="AI10" s="182"/>
      <c r="AJ10" s="182"/>
      <c r="AK10" s="182"/>
      <c r="AL10" s="182">
        <v>1.0999999999999999E-2</v>
      </c>
    </row>
    <row r="13" spans="1:38" ht="25.8" x14ac:dyDescent="0.5">
      <c r="A13" s="163" t="s">
        <v>474</v>
      </c>
    </row>
    <row r="14" spans="1:38" ht="18" x14ac:dyDescent="0.35">
      <c r="A14" s="396" t="s">
        <v>70</v>
      </c>
      <c r="B14" s="396"/>
      <c r="C14" s="396"/>
      <c r="D14" s="396"/>
      <c r="E14" s="396"/>
      <c r="F14" s="396"/>
      <c r="G14" s="396"/>
      <c r="H14" s="396"/>
      <c r="I14" s="396"/>
    </row>
    <row r="15" spans="1:38" x14ac:dyDescent="0.3">
      <c r="A15" s="184" t="s">
        <v>475</v>
      </c>
      <c r="B15" s="168" t="s">
        <v>17</v>
      </c>
      <c r="C15" s="179">
        <v>2020</v>
      </c>
      <c r="D15" s="179">
        <v>2025</v>
      </c>
      <c r="E15" s="185">
        <v>2030</v>
      </c>
      <c r="F15" s="185">
        <v>2035</v>
      </c>
      <c r="G15" s="185">
        <v>2040</v>
      </c>
      <c r="H15" s="185">
        <v>2045</v>
      </c>
      <c r="I15" s="186">
        <v>2050</v>
      </c>
    </row>
    <row r="16" spans="1:38" x14ac:dyDescent="0.3">
      <c r="A16" s="184" t="s">
        <v>476</v>
      </c>
      <c r="B16" s="168" t="s">
        <v>477</v>
      </c>
      <c r="C16" s="169">
        <v>1.825599E-3</v>
      </c>
      <c r="D16" s="169">
        <v>1.8257029999999999E-3</v>
      </c>
      <c r="E16" s="169">
        <v>1.8258079999999999E-3</v>
      </c>
      <c r="F16" s="169">
        <v>1.8258079999999999E-3</v>
      </c>
      <c r="G16" s="169">
        <v>1.8258079999999999E-3</v>
      </c>
      <c r="H16" s="169">
        <v>1.8258079999999999E-3</v>
      </c>
      <c r="I16" s="170">
        <v>1.8258079999999999E-3</v>
      </c>
    </row>
    <row r="17" spans="1:9" x14ac:dyDescent="0.3">
      <c r="A17" s="184" t="s">
        <v>478</v>
      </c>
      <c r="B17" s="168" t="s">
        <v>477</v>
      </c>
      <c r="C17" s="169">
        <v>0</v>
      </c>
      <c r="D17" s="169">
        <v>0</v>
      </c>
      <c r="E17" s="169">
        <v>0</v>
      </c>
      <c r="F17" s="169">
        <v>0</v>
      </c>
      <c r="G17" s="169">
        <v>0</v>
      </c>
      <c r="H17" s="169">
        <v>0</v>
      </c>
      <c r="I17" s="187">
        <v>0</v>
      </c>
    </row>
    <row r="18" spans="1:9" x14ac:dyDescent="0.3">
      <c r="A18" s="184" t="s">
        <v>479</v>
      </c>
      <c r="B18" s="168" t="s">
        <v>477</v>
      </c>
      <c r="C18" s="169">
        <v>3.9899999999999999E-6</v>
      </c>
      <c r="D18" s="169">
        <v>3.9899999999999999E-6</v>
      </c>
      <c r="E18" s="169">
        <v>3.9899999999999999E-6</v>
      </c>
      <c r="F18" s="169">
        <v>3.9899999999999999E-6</v>
      </c>
      <c r="G18" s="169">
        <v>3.9899999999999999E-6</v>
      </c>
      <c r="H18" s="169">
        <v>0</v>
      </c>
      <c r="I18" s="170">
        <v>0</v>
      </c>
    </row>
    <row r="19" spans="1:9" x14ac:dyDescent="0.3">
      <c r="A19" s="184" t="s">
        <v>480</v>
      </c>
      <c r="B19" s="168" t="s">
        <v>477</v>
      </c>
      <c r="C19" s="169">
        <v>0</v>
      </c>
      <c r="D19" s="169">
        <v>0</v>
      </c>
      <c r="E19" s="169">
        <v>0</v>
      </c>
      <c r="F19" s="169">
        <v>0</v>
      </c>
      <c r="G19" s="169">
        <v>0</v>
      </c>
      <c r="H19" s="169">
        <v>0</v>
      </c>
      <c r="I19" s="187">
        <v>0</v>
      </c>
    </row>
    <row r="20" spans="1:9" x14ac:dyDescent="0.3">
      <c r="A20" s="184" t="s">
        <v>481</v>
      </c>
      <c r="B20" s="168" t="s">
        <v>477</v>
      </c>
      <c r="C20" s="169">
        <v>1.2708999999999999E-3</v>
      </c>
      <c r="D20" s="169">
        <v>2.6852401831044099E-3</v>
      </c>
      <c r="E20" s="169">
        <v>5.2342032080997698E-3</v>
      </c>
      <c r="F20" s="169">
        <v>1.2195271000000001E-2</v>
      </c>
      <c r="G20" s="169">
        <v>1.6938999999999999E-2</v>
      </c>
      <c r="H20" s="169">
        <v>2.0585909999999999E-2</v>
      </c>
      <c r="I20" s="187">
        <v>2.3136E-2</v>
      </c>
    </row>
    <row r="21" spans="1:9" x14ac:dyDescent="0.3">
      <c r="A21" s="184" t="s">
        <v>482</v>
      </c>
      <c r="B21" s="168" t="s">
        <v>477</v>
      </c>
      <c r="C21" s="169">
        <v>2.30769E-4</v>
      </c>
      <c r="D21" s="169">
        <v>4.4552231689554302E-4</v>
      </c>
      <c r="E21" s="169">
        <v>9.9999679190018211E-4</v>
      </c>
      <c r="F21" s="169">
        <v>1.5E-3</v>
      </c>
      <c r="G21" s="169">
        <v>1.5E-3</v>
      </c>
      <c r="H21" s="169">
        <v>3.5000000000000001E-3</v>
      </c>
      <c r="I21" s="187">
        <v>3.5000000000000001E-3</v>
      </c>
    </row>
    <row r="22" spans="1:9" x14ac:dyDescent="0.3">
      <c r="A22" s="184" t="s">
        <v>483</v>
      </c>
      <c r="B22" s="168" t="s">
        <v>477</v>
      </c>
      <c r="C22" s="169">
        <v>3.523E-4</v>
      </c>
      <c r="D22" s="169">
        <v>2.7874375E-3</v>
      </c>
      <c r="E22" s="169">
        <v>7.1564999999999997E-3</v>
      </c>
      <c r="F22" s="169">
        <v>1.5609903E-2</v>
      </c>
      <c r="G22" s="169">
        <v>2.2431449999999999E-2</v>
      </c>
      <c r="H22" s="169">
        <v>2.8250311E-2</v>
      </c>
      <c r="I22" s="187">
        <v>3.3152649999999999E-2</v>
      </c>
    </row>
    <row r="23" spans="1:9" x14ac:dyDescent="0.3">
      <c r="A23" s="184" t="s">
        <v>484</v>
      </c>
      <c r="B23" s="168" t="s">
        <v>477</v>
      </c>
      <c r="C23" s="169">
        <v>2.429E-5</v>
      </c>
      <c r="D23" s="169">
        <v>2.429E-5</v>
      </c>
      <c r="E23" s="169">
        <v>2.429E-5</v>
      </c>
      <c r="F23" s="169">
        <v>4.9990000000000001E-5</v>
      </c>
      <c r="G23" s="169">
        <v>4.9990000000000001E-5</v>
      </c>
      <c r="H23" s="169">
        <v>4.9990000000000001E-5</v>
      </c>
      <c r="I23" s="187">
        <v>4.9990000000000001E-5</v>
      </c>
    </row>
    <row r="24" spans="1:9" x14ac:dyDescent="0.3">
      <c r="A24" s="184" t="s">
        <v>485</v>
      </c>
      <c r="B24" s="168" t="s">
        <v>477</v>
      </c>
      <c r="C24" s="169">
        <v>8.8015399999999996E-4</v>
      </c>
      <c r="D24" s="169">
        <v>1.457077E-3</v>
      </c>
      <c r="E24" s="169">
        <v>2.0339999999999998E-3</v>
      </c>
      <c r="F24" s="188">
        <v>2.0339999999999998E-3</v>
      </c>
      <c r="G24" s="188">
        <v>3.5339999999999998E-3</v>
      </c>
      <c r="H24" s="188">
        <v>3.7339999999999999E-3</v>
      </c>
      <c r="I24" s="189">
        <v>3.7339999999999999E-3</v>
      </c>
    </row>
    <row r="25" spans="1:9" x14ac:dyDescent="0.3">
      <c r="A25" s="190" t="s">
        <v>486</v>
      </c>
      <c r="B25" s="191" t="s">
        <v>305</v>
      </c>
      <c r="C25" s="181">
        <v>2E-3</v>
      </c>
      <c r="D25" s="181">
        <v>4.4999999999999998E-2</v>
      </c>
      <c r="E25" s="181">
        <v>0.08</v>
      </c>
      <c r="F25" s="181">
        <v>0.1</v>
      </c>
      <c r="G25" s="181">
        <v>0.15</v>
      </c>
      <c r="H25" s="181">
        <v>0.15</v>
      </c>
      <c r="I25" s="181">
        <v>0.15</v>
      </c>
    </row>
    <row r="26" spans="1:9" x14ac:dyDescent="0.3">
      <c r="A26" s="190" t="s">
        <v>487</v>
      </c>
      <c r="B26" s="171" t="s">
        <v>305</v>
      </c>
      <c r="C26" s="181">
        <v>0</v>
      </c>
      <c r="D26" s="181">
        <v>0</v>
      </c>
      <c r="E26" s="181">
        <v>0</v>
      </c>
      <c r="F26" s="181">
        <v>3.5294621148423298E-3</v>
      </c>
      <c r="G26" s="181">
        <v>6.0737676121820497E-3</v>
      </c>
      <c r="H26" s="181">
        <v>2.4671236992799401E-2</v>
      </c>
      <c r="I26" s="181">
        <v>3.1058641497028899E-2</v>
      </c>
    </row>
    <row r="27" spans="1:9" x14ac:dyDescent="0.3">
      <c r="A27" s="192"/>
      <c r="D27" s="193"/>
      <c r="E27" s="193"/>
    </row>
    <row r="28" spans="1:9" ht="18" x14ac:dyDescent="0.35">
      <c r="A28" s="396" t="s">
        <v>107</v>
      </c>
      <c r="B28" s="396"/>
      <c r="C28" s="396"/>
    </row>
    <row r="29" spans="1:9" ht="15.6" x14ac:dyDescent="0.3">
      <c r="A29" s="397" t="s">
        <v>488</v>
      </c>
      <c r="B29" s="397"/>
      <c r="C29" s="397"/>
    </row>
    <row r="30" spans="1:9" x14ac:dyDescent="0.3">
      <c r="A30" s="184" t="s">
        <v>489</v>
      </c>
      <c r="B30" s="168" t="s">
        <v>490</v>
      </c>
      <c r="C30" s="194">
        <v>0.03</v>
      </c>
    </row>
    <row r="31" spans="1:9" x14ac:dyDescent="0.3">
      <c r="A31" s="184" t="s">
        <v>491</v>
      </c>
      <c r="B31" s="168" t="s">
        <v>17</v>
      </c>
      <c r="C31" s="195">
        <v>2025</v>
      </c>
    </row>
    <row r="32" spans="1:9" x14ac:dyDescent="0.3">
      <c r="A32" s="184" t="s">
        <v>492</v>
      </c>
      <c r="B32" s="168" t="s">
        <v>490</v>
      </c>
      <c r="C32" s="194">
        <v>0.1</v>
      </c>
    </row>
    <row r="33" spans="1:9" ht="15.6" x14ac:dyDescent="0.3">
      <c r="A33" s="397" t="s">
        <v>493</v>
      </c>
      <c r="B33" s="397"/>
      <c r="C33" s="397"/>
    </row>
    <row r="34" spans="1:9" x14ac:dyDescent="0.3">
      <c r="A34" s="190" t="s">
        <v>494</v>
      </c>
      <c r="B34" s="191" t="s">
        <v>17</v>
      </c>
      <c r="C34" s="196">
        <v>2020</v>
      </c>
    </row>
    <row r="35" spans="1:9" x14ac:dyDescent="0.3">
      <c r="A35" s="197" t="s">
        <v>495</v>
      </c>
      <c r="B35" s="198" t="s">
        <v>124</v>
      </c>
      <c r="C35" s="199">
        <v>0.05</v>
      </c>
      <c r="D35" s="200">
        <v>0.05</v>
      </c>
      <c r="E35" s="200">
        <v>0.05</v>
      </c>
      <c r="F35" s="200">
        <v>0.05</v>
      </c>
      <c r="G35" s="200">
        <v>0.05</v>
      </c>
      <c r="H35" s="200">
        <v>0.05</v>
      </c>
      <c r="I35" s="199">
        <v>0.05</v>
      </c>
    </row>
    <row r="36" spans="1:9" x14ac:dyDescent="0.3">
      <c r="A36" s="184" t="s">
        <v>496</v>
      </c>
      <c r="B36" s="168" t="s">
        <v>11</v>
      </c>
      <c r="C36" s="201">
        <v>0.25</v>
      </c>
      <c r="D36" s="202">
        <v>0.25</v>
      </c>
      <c r="E36" s="202">
        <v>0.25</v>
      </c>
      <c r="F36" s="202">
        <v>0.25</v>
      </c>
      <c r="G36" s="202">
        <v>0.25</v>
      </c>
      <c r="H36" s="202">
        <v>0.25</v>
      </c>
      <c r="I36" s="201">
        <v>0.25</v>
      </c>
    </row>
    <row r="37" spans="1:9" x14ac:dyDescent="0.3">
      <c r="A37" s="203" t="s">
        <v>497</v>
      </c>
      <c r="B37" s="171" t="s">
        <v>124</v>
      </c>
      <c r="C37" s="204">
        <v>8.3945340000000004E-3</v>
      </c>
      <c r="D37" s="205">
        <v>8.8760160000000005E-3</v>
      </c>
      <c r="E37" s="205">
        <v>8.8760160000000005E-3</v>
      </c>
      <c r="F37" s="205">
        <v>8.8760160000000005E-3</v>
      </c>
      <c r="G37" s="205">
        <v>8.8760160000000005E-3</v>
      </c>
      <c r="H37" s="205">
        <v>8.8760160000000005E-3</v>
      </c>
      <c r="I37" s="204">
        <v>8.8760160000000005E-3</v>
      </c>
    </row>
    <row r="38" spans="1:9" ht="15.6" x14ac:dyDescent="0.3">
      <c r="A38" s="398"/>
      <c r="B38" s="398"/>
      <c r="C38" s="398"/>
    </row>
    <row r="39" spans="1:9" x14ac:dyDescent="0.3">
      <c r="A39" s="184" t="s">
        <v>498</v>
      </c>
      <c r="B39" s="168" t="s">
        <v>17</v>
      </c>
      <c r="C39" s="170">
        <v>2020</v>
      </c>
    </row>
    <row r="40" spans="1:9" x14ac:dyDescent="0.3">
      <c r="A40" s="184" t="s">
        <v>499</v>
      </c>
      <c r="B40" s="168" t="s">
        <v>490</v>
      </c>
      <c r="C40" s="206">
        <v>0.04</v>
      </c>
    </row>
    <row r="41" spans="1:9" ht="15.6" x14ac:dyDescent="0.3">
      <c r="A41" s="397" t="s">
        <v>121</v>
      </c>
      <c r="B41" s="397"/>
      <c r="C41" s="397"/>
    </row>
    <row r="42" spans="1:9" x14ac:dyDescent="0.3">
      <c r="A42" s="203" t="s">
        <v>128</v>
      </c>
      <c r="B42" s="171" t="s">
        <v>490</v>
      </c>
      <c r="C42" s="207">
        <v>0.13</v>
      </c>
    </row>
    <row r="43" spans="1:9" x14ac:dyDescent="0.3">
      <c r="A43" s="208"/>
      <c r="B43" s="109"/>
      <c r="C43" s="209"/>
    </row>
    <row r="44" spans="1:9" ht="18" x14ac:dyDescent="0.35">
      <c r="A44" s="399" t="s">
        <v>122</v>
      </c>
      <c r="B44" s="399"/>
      <c r="C44" s="399"/>
      <c r="D44" s="78"/>
      <c r="E44" s="78"/>
      <c r="F44" s="78"/>
    </row>
    <row r="45" spans="1:9" x14ac:dyDescent="0.3">
      <c r="A45" s="203" t="s">
        <v>129</v>
      </c>
      <c r="B45" s="171" t="s">
        <v>490</v>
      </c>
      <c r="C45" s="207">
        <v>7.8E-2</v>
      </c>
      <c r="D45" s="46"/>
      <c r="E45" s="78"/>
      <c r="F45" s="78"/>
    </row>
    <row r="46" spans="1:9" x14ac:dyDescent="0.3">
      <c r="A46" s="78"/>
      <c r="B46" s="78"/>
      <c r="C46" s="78"/>
      <c r="D46" s="78"/>
      <c r="E46" s="78"/>
      <c r="F46" s="78"/>
    </row>
    <row r="47" spans="1:9" ht="18" x14ac:dyDescent="0.35">
      <c r="A47" s="396" t="s">
        <v>135</v>
      </c>
      <c r="B47" s="396"/>
      <c r="C47" s="396"/>
    </row>
    <row r="48" spans="1:9" x14ac:dyDescent="0.3">
      <c r="A48" s="184" t="s">
        <v>136</v>
      </c>
      <c r="B48" s="168" t="s">
        <v>17</v>
      </c>
      <c r="C48" s="186">
        <v>2017</v>
      </c>
    </row>
    <row r="49" spans="1:9" x14ac:dyDescent="0.3">
      <c r="A49" s="184" t="s">
        <v>138</v>
      </c>
      <c r="B49" s="168" t="s">
        <v>17</v>
      </c>
      <c r="C49" s="170">
        <v>2050</v>
      </c>
      <c r="D49" s="78"/>
    </row>
    <row r="50" spans="1:9" x14ac:dyDescent="0.3">
      <c r="A50" s="184" t="s">
        <v>500</v>
      </c>
      <c r="B50" s="168" t="s">
        <v>490</v>
      </c>
      <c r="C50" s="210">
        <v>2.5999999999999999E-2</v>
      </c>
      <c r="D50" s="78"/>
    </row>
    <row r="51" spans="1:9" x14ac:dyDescent="0.3">
      <c r="A51" s="184" t="s">
        <v>501</v>
      </c>
      <c r="B51" s="168" t="s">
        <v>490</v>
      </c>
      <c r="C51" s="210">
        <v>0</v>
      </c>
      <c r="D51" s="78"/>
      <c r="E51" s="78"/>
      <c r="F51" s="78"/>
    </row>
    <row r="52" spans="1:9" x14ac:dyDescent="0.3">
      <c r="A52" s="203" t="s">
        <v>502</v>
      </c>
      <c r="B52" s="171" t="s">
        <v>490</v>
      </c>
      <c r="C52" s="211">
        <v>1.2E-2</v>
      </c>
      <c r="D52" s="78"/>
      <c r="E52" s="78"/>
      <c r="F52" s="78"/>
    </row>
    <row r="53" spans="1:9" x14ac:dyDescent="0.3">
      <c r="A53" s="78"/>
      <c r="B53" s="78"/>
      <c r="C53" s="78"/>
      <c r="D53" s="78"/>
      <c r="E53" s="78"/>
      <c r="F53" s="78"/>
    </row>
    <row r="54" spans="1:9" ht="18" x14ac:dyDescent="0.35">
      <c r="A54" s="396" t="s">
        <v>503</v>
      </c>
      <c r="B54" s="396"/>
      <c r="C54" s="396"/>
      <c r="D54" s="396"/>
      <c r="E54" s="396"/>
      <c r="F54" s="396"/>
      <c r="G54" s="396"/>
      <c r="H54" s="396"/>
      <c r="I54" s="396"/>
    </row>
    <row r="55" spans="1:9" x14ac:dyDescent="0.3">
      <c r="A55" s="212" t="s">
        <v>17</v>
      </c>
      <c r="B55" s="168" t="s">
        <v>17</v>
      </c>
      <c r="C55" s="213">
        <v>2020</v>
      </c>
      <c r="D55" s="213">
        <v>2025</v>
      </c>
      <c r="E55" s="213">
        <v>2030</v>
      </c>
      <c r="F55" s="213">
        <v>2035</v>
      </c>
      <c r="G55" s="213">
        <v>2040</v>
      </c>
      <c r="H55" s="213">
        <v>2045</v>
      </c>
      <c r="I55" s="214">
        <v>2050</v>
      </c>
    </row>
    <row r="56" spans="1:9" x14ac:dyDescent="0.3">
      <c r="A56" s="212" t="s">
        <v>504</v>
      </c>
      <c r="B56" s="168" t="s">
        <v>124</v>
      </c>
      <c r="C56" s="215">
        <v>0</v>
      </c>
      <c r="D56" s="215">
        <v>0</v>
      </c>
      <c r="E56" s="215">
        <v>0</v>
      </c>
      <c r="F56" s="215">
        <v>0</v>
      </c>
      <c r="G56" s="215">
        <v>0</v>
      </c>
      <c r="H56" s="215">
        <v>0</v>
      </c>
      <c r="I56" s="215">
        <v>0</v>
      </c>
    </row>
    <row r="57" spans="1:9" x14ac:dyDescent="0.3">
      <c r="A57" s="212" t="s">
        <v>505</v>
      </c>
      <c r="B57" s="168" t="s">
        <v>124</v>
      </c>
      <c r="C57" s="215">
        <v>0</v>
      </c>
      <c r="D57" s="215">
        <v>0</v>
      </c>
      <c r="E57" s="215">
        <v>3.7820078577740498E-4</v>
      </c>
      <c r="F57" s="215">
        <v>1.5076455115163099E-3</v>
      </c>
      <c r="G57" s="215">
        <v>3.8047912785131701E-3</v>
      </c>
      <c r="H57" s="215">
        <v>6.91744370549286E-3</v>
      </c>
      <c r="I57" s="215">
        <v>1.0422849254944E-2</v>
      </c>
    </row>
    <row r="58" spans="1:9" x14ac:dyDescent="0.3">
      <c r="A58" s="212" t="s">
        <v>506</v>
      </c>
      <c r="B58" s="168" t="s">
        <v>124</v>
      </c>
      <c r="C58" s="215">
        <v>0</v>
      </c>
      <c r="D58" s="215">
        <v>0</v>
      </c>
      <c r="E58" s="215">
        <v>0</v>
      </c>
      <c r="F58" s="215">
        <v>3.4103052722624902E-4</v>
      </c>
      <c r="G58" s="215">
        <v>9.3976806393780102E-4</v>
      </c>
      <c r="H58" s="215">
        <v>2.4226958886347199E-3</v>
      </c>
      <c r="I58" s="215">
        <v>5.0848522750038998E-3</v>
      </c>
    </row>
    <row r="59" spans="1:9" x14ac:dyDescent="0.3">
      <c r="A59" s="212" t="s">
        <v>507</v>
      </c>
      <c r="B59" s="168" t="s">
        <v>124</v>
      </c>
      <c r="C59" s="215">
        <v>0</v>
      </c>
      <c r="D59" s="215">
        <v>0</v>
      </c>
      <c r="E59" s="215">
        <v>0</v>
      </c>
      <c r="F59" s="215">
        <v>0</v>
      </c>
      <c r="G59" s="215">
        <v>0</v>
      </c>
      <c r="H59" s="215">
        <v>0</v>
      </c>
      <c r="I59" s="215">
        <v>0</v>
      </c>
    </row>
    <row r="60" spans="1:9" x14ac:dyDescent="0.3">
      <c r="A60" s="78"/>
      <c r="B60" s="78"/>
      <c r="C60" s="78"/>
      <c r="D60" s="78"/>
      <c r="E60" s="78"/>
      <c r="F60" s="78"/>
    </row>
    <row r="61" spans="1:9" x14ac:dyDescent="0.3">
      <c r="A61" s="78"/>
      <c r="B61" s="78"/>
      <c r="C61" s="78"/>
      <c r="D61" s="78"/>
      <c r="E61" s="78"/>
      <c r="F61" s="78"/>
    </row>
    <row r="62" spans="1:9" ht="25.8" x14ac:dyDescent="0.5">
      <c r="A62" s="163" t="s">
        <v>508</v>
      </c>
      <c r="D62" s="78"/>
    </row>
    <row r="63" spans="1:9" ht="17.25" customHeight="1" x14ac:dyDescent="0.35">
      <c r="A63" s="400" t="s">
        <v>206</v>
      </c>
      <c r="B63" s="400"/>
      <c r="C63" s="400"/>
      <c r="D63" s="216" t="s">
        <v>509</v>
      </c>
    </row>
    <row r="64" spans="1:9" ht="14.25" customHeight="1" x14ac:dyDescent="0.3">
      <c r="A64" s="203" t="s">
        <v>510</v>
      </c>
      <c r="B64" s="171" t="s">
        <v>490</v>
      </c>
      <c r="C64" s="217">
        <v>0</v>
      </c>
      <c r="D64" s="218">
        <v>0</v>
      </c>
    </row>
    <row r="65" spans="1:6" ht="16.5" customHeight="1" x14ac:dyDescent="0.35">
      <c r="A65" s="400" t="s">
        <v>208</v>
      </c>
      <c r="B65" s="400"/>
      <c r="C65" s="400"/>
      <c r="D65" s="219" t="s">
        <v>511</v>
      </c>
    </row>
    <row r="66" spans="1:6" ht="15.75" customHeight="1" x14ac:dyDescent="0.3">
      <c r="A66" s="203" t="s">
        <v>512</v>
      </c>
      <c r="B66" s="171" t="s">
        <v>490</v>
      </c>
      <c r="C66" s="217">
        <v>0</v>
      </c>
      <c r="D66" s="218">
        <v>0</v>
      </c>
    </row>
    <row r="67" spans="1:6" ht="15.75" customHeight="1" x14ac:dyDescent="0.5">
      <c r="A67" s="163"/>
      <c r="D67" s="78"/>
    </row>
    <row r="68" spans="1:6" ht="18" x14ac:dyDescent="0.35">
      <c r="A68" s="400" t="s">
        <v>146</v>
      </c>
      <c r="B68" s="400"/>
      <c r="C68" s="400"/>
      <c r="D68" s="78"/>
      <c r="E68" s="78"/>
      <c r="F68" s="78"/>
    </row>
    <row r="69" spans="1:6" ht="15" customHeight="1" x14ac:dyDescent="0.3">
      <c r="A69" s="401" t="s">
        <v>165</v>
      </c>
      <c r="B69" s="171" t="s">
        <v>147</v>
      </c>
      <c r="C69" s="220">
        <v>0</v>
      </c>
      <c r="D69" s="78"/>
      <c r="E69" s="78"/>
      <c r="F69" s="78"/>
    </row>
    <row r="70" spans="1:6" x14ac:dyDescent="0.3">
      <c r="A70" s="401"/>
      <c r="B70" s="171" t="s">
        <v>513</v>
      </c>
      <c r="C70" s="221">
        <v>4.4999999999999998E-2</v>
      </c>
      <c r="D70" s="78"/>
      <c r="E70" s="78"/>
      <c r="F70" s="78"/>
    </row>
    <row r="71" spans="1:6" ht="14.25" customHeight="1" x14ac:dyDescent="0.35">
      <c r="A71" s="400" t="s">
        <v>170</v>
      </c>
      <c r="B71" s="400"/>
      <c r="C71" s="400"/>
      <c r="D71" s="78"/>
      <c r="E71" s="78"/>
      <c r="F71" s="78"/>
    </row>
    <row r="72" spans="1:6" ht="15" customHeight="1" x14ac:dyDescent="0.3">
      <c r="A72" s="401" t="s">
        <v>186</v>
      </c>
      <c r="B72" s="171" t="s">
        <v>171</v>
      </c>
      <c r="C72" s="220">
        <v>0</v>
      </c>
      <c r="D72" s="78"/>
      <c r="E72" s="78"/>
      <c r="F72" s="78"/>
    </row>
    <row r="73" spans="1:6" x14ac:dyDescent="0.3">
      <c r="A73" s="401"/>
      <c r="B73" s="171" t="s">
        <v>513</v>
      </c>
      <c r="C73" s="221">
        <v>0.08</v>
      </c>
      <c r="D73" s="78"/>
      <c r="E73" s="78"/>
      <c r="F73" s="78"/>
    </row>
    <row r="74" spans="1:6" s="78" customFormat="1" x14ac:dyDescent="0.3"/>
    <row r="75" spans="1:6" ht="18" customHeight="1" x14ac:dyDescent="0.35">
      <c r="A75" s="396" t="s">
        <v>514</v>
      </c>
      <c r="B75" s="396"/>
      <c r="C75" s="396"/>
    </row>
    <row r="76" spans="1:6" ht="14.25" customHeight="1" x14ac:dyDescent="0.3">
      <c r="A76" s="184" t="s">
        <v>515</v>
      </c>
      <c r="B76" s="168" t="s">
        <v>516</v>
      </c>
      <c r="C76" s="220">
        <v>1</v>
      </c>
    </row>
    <row r="77" spans="1:6" ht="14.25" customHeight="1" x14ac:dyDescent="0.3">
      <c r="A77" s="184" t="s">
        <v>517</v>
      </c>
      <c r="B77" s="168" t="s">
        <v>17</v>
      </c>
      <c r="C77" s="220">
        <v>2020</v>
      </c>
    </row>
    <row r="78" spans="1:6" x14ac:dyDescent="0.3">
      <c r="A78" s="401" t="s">
        <v>215</v>
      </c>
      <c r="B78" s="222" t="s">
        <v>216</v>
      </c>
      <c r="C78" s="220">
        <v>2021</v>
      </c>
    </row>
    <row r="79" spans="1:6" x14ac:dyDescent="0.3">
      <c r="A79" s="401"/>
      <c r="B79" s="223" t="s">
        <v>219</v>
      </c>
      <c r="C79" s="221">
        <v>1</v>
      </c>
    </row>
    <row r="80" spans="1:6" x14ac:dyDescent="0.3">
      <c r="A80" s="401" t="s">
        <v>221</v>
      </c>
      <c r="B80" s="222" t="s">
        <v>216</v>
      </c>
      <c r="C80" s="220">
        <v>2021</v>
      </c>
    </row>
    <row r="81" spans="1:5" ht="14.25" customHeight="1" x14ac:dyDescent="0.3">
      <c r="A81" s="401"/>
      <c r="B81" s="223" t="s">
        <v>219</v>
      </c>
      <c r="C81" s="221">
        <v>1</v>
      </c>
    </row>
    <row r="82" spans="1:5" x14ac:dyDescent="0.3">
      <c r="A82" s="401" t="s">
        <v>222</v>
      </c>
      <c r="B82" s="222" t="s">
        <v>216</v>
      </c>
      <c r="C82" s="220">
        <v>2020</v>
      </c>
    </row>
    <row r="83" spans="1:5" x14ac:dyDescent="0.3">
      <c r="A83" s="401"/>
      <c r="B83" s="223" t="s">
        <v>219</v>
      </c>
      <c r="C83" s="221">
        <v>1</v>
      </c>
    </row>
    <row r="84" spans="1:5" x14ac:dyDescent="0.3">
      <c r="A84" s="401" t="s">
        <v>224</v>
      </c>
      <c r="B84" s="222" t="s">
        <v>216</v>
      </c>
      <c r="C84" s="220">
        <v>2020</v>
      </c>
    </row>
    <row r="85" spans="1:5" ht="14.25" customHeight="1" x14ac:dyDescent="0.3">
      <c r="A85" s="401"/>
      <c r="B85" s="223" t="s">
        <v>219</v>
      </c>
      <c r="C85" s="221">
        <v>1</v>
      </c>
    </row>
    <row r="86" spans="1:5" x14ac:dyDescent="0.3">
      <c r="A86" s="402" t="s">
        <v>189</v>
      </c>
      <c r="B86" s="222" t="s">
        <v>216</v>
      </c>
      <c r="C86" s="220">
        <v>2015</v>
      </c>
    </row>
    <row r="87" spans="1:5" x14ac:dyDescent="0.3">
      <c r="A87" s="402"/>
      <c r="B87" s="224" t="s">
        <v>219</v>
      </c>
      <c r="C87" s="225">
        <v>1</v>
      </c>
      <c r="E87" t="s">
        <v>518</v>
      </c>
    </row>
    <row r="88" spans="1:5" x14ac:dyDescent="0.3">
      <c r="A88" s="226"/>
      <c r="B88" s="227"/>
      <c r="C88" s="228"/>
    </row>
    <row r="89" spans="1:5" x14ac:dyDescent="0.3">
      <c r="A89" s="403" t="s">
        <v>218</v>
      </c>
      <c r="B89" s="229" t="s">
        <v>216</v>
      </c>
      <c r="C89" s="230">
        <v>2020</v>
      </c>
    </row>
    <row r="90" spans="1:5" x14ac:dyDescent="0.3">
      <c r="A90" s="403"/>
      <c r="B90" s="231" t="s">
        <v>219</v>
      </c>
      <c r="C90" s="221">
        <v>1</v>
      </c>
    </row>
    <row r="91" spans="1:5" x14ac:dyDescent="0.3">
      <c r="A91" s="402" t="s">
        <v>223</v>
      </c>
      <c r="B91" s="231" t="s">
        <v>216</v>
      </c>
      <c r="C91" s="220">
        <v>2020</v>
      </c>
    </row>
    <row r="92" spans="1:5" x14ac:dyDescent="0.3">
      <c r="A92" s="402"/>
      <c r="B92" s="232" t="s">
        <v>219</v>
      </c>
      <c r="C92" s="225">
        <v>1</v>
      </c>
    </row>
    <row r="93" spans="1:5" x14ac:dyDescent="0.3">
      <c r="A93" s="404" t="s">
        <v>225</v>
      </c>
      <c r="B93" s="404"/>
      <c r="C93" s="404"/>
    </row>
    <row r="95" spans="1:5" ht="18" x14ac:dyDescent="0.35">
      <c r="A95" s="396" t="s">
        <v>226</v>
      </c>
      <c r="B95" s="396"/>
      <c r="C95" s="396"/>
      <c r="D95" t="s">
        <v>518</v>
      </c>
    </row>
    <row r="96" spans="1:5" x14ac:dyDescent="0.3">
      <c r="A96" s="184" t="s">
        <v>519</v>
      </c>
      <c r="B96" s="168" t="s">
        <v>11</v>
      </c>
      <c r="C96" s="220">
        <v>1</v>
      </c>
    </row>
    <row r="97" spans="1:5" x14ac:dyDescent="0.3">
      <c r="A97" s="233" t="s">
        <v>234</v>
      </c>
      <c r="B97" s="234" t="s">
        <v>11</v>
      </c>
      <c r="C97" s="235">
        <v>1</v>
      </c>
    </row>
    <row r="98" spans="1:5" ht="14.25" customHeight="1" x14ac:dyDescent="0.3">
      <c r="A98" s="236"/>
      <c r="B98" s="405"/>
      <c r="C98" s="405"/>
    </row>
    <row r="99" spans="1:5" x14ac:dyDescent="0.3">
      <c r="A99" s="197" t="s">
        <v>520</v>
      </c>
      <c r="B99" s="198" t="s">
        <v>17</v>
      </c>
      <c r="C99" s="230">
        <v>2020</v>
      </c>
    </row>
    <row r="100" spans="1:5" x14ac:dyDescent="0.3">
      <c r="A100" s="237" t="s">
        <v>521</v>
      </c>
      <c r="B100" s="168" t="s">
        <v>17</v>
      </c>
      <c r="C100" s="220">
        <v>2025</v>
      </c>
    </row>
    <row r="101" spans="1:5" x14ac:dyDescent="0.3">
      <c r="A101" s="237" t="s">
        <v>522</v>
      </c>
      <c r="B101" s="168" t="s">
        <v>17</v>
      </c>
      <c r="C101" s="220">
        <v>2035</v>
      </c>
    </row>
    <row r="102" spans="1:5" x14ac:dyDescent="0.3">
      <c r="A102" s="237" t="s">
        <v>523</v>
      </c>
      <c r="B102" s="168" t="s">
        <v>17</v>
      </c>
      <c r="C102" s="220">
        <v>2050</v>
      </c>
    </row>
    <row r="103" spans="1:5" x14ac:dyDescent="0.3">
      <c r="A103" s="237" t="s">
        <v>524</v>
      </c>
      <c r="B103" s="168" t="s">
        <v>11</v>
      </c>
      <c r="C103" s="220">
        <v>0</v>
      </c>
    </row>
    <row r="104" spans="1:5" x14ac:dyDescent="0.3">
      <c r="A104" s="233" t="s">
        <v>239</v>
      </c>
      <c r="B104" s="171" t="s">
        <v>11</v>
      </c>
      <c r="C104" s="238">
        <v>0</v>
      </c>
    </row>
    <row r="106" spans="1:5" ht="18" x14ac:dyDescent="0.35">
      <c r="A106" s="239" t="s">
        <v>31</v>
      </c>
      <c r="B106" s="240"/>
      <c r="C106" s="240"/>
      <c r="D106" s="240"/>
      <c r="E106" s="241"/>
    </row>
    <row r="107" spans="1:5" ht="15" customHeight="1" x14ac:dyDescent="0.3">
      <c r="A107" s="406" t="s">
        <v>32</v>
      </c>
      <c r="B107" s="242" t="s">
        <v>33</v>
      </c>
      <c r="C107" s="407">
        <v>4</v>
      </c>
      <c r="D107" s="243" t="s">
        <v>525</v>
      </c>
      <c r="E107" s="220">
        <v>2032</v>
      </c>
    </row>
    <row r="108" spans="1:5" x14ac:dyDescent="0.3">
      <c r="A108" s="406"/>
      <c r="B108" s="242" t="s">
        <v>35</v>
      </c>
      <c r="C108" s="407"/>
      <c r="D108" s="243" t="s">
        <v>526</v>
      </c>
      <c r="E108" s="220">
        <v>0.8</v>
      </c>
    </row>
    <row r="109" spans="1:5" x14ac:dyDescent="0.3">
      <c r="A109" s="406"/>
      <c r="B109" s="242" t="s">
        <v>36</v>
      </c>
      <c r="C109" s="407"/>
      <c r="E109" s="244"/>
    </row>
    <row r="110" spans="1:5" ht="14.25" customHeight="1" x14ac:dyDescent="0.3">
      <c r="A110" s="406"/>
      <c r="B110" s="245" t="s">
        <v>37</v>
      </c>
      <c r="C110" s="407"/>
      <c r="D110" s="109"/>
      <c r="E110" s="209"/>
    </row>
    <row r="113" spans="1:10" ht="25.8" x14ac:dyDescent="0.5">
      <c r="A113" s="163" t="s">
        <v>527</v>
      </c>
    </row>
    <row r="114" spans="1:10" ht="18" x14ac:dyDescent="0.35">
      <c r="A114" s="396" t="s">
        <v>528</v>
      </c>
      <c r="B114" s="396"/>
      <c r="C114" s="396"/>
      <c r="D114" s="396"/>
      <c r="E114" s="396"/>
      <c r="F114" s="396"/>
      <c r="G114" s="396"/>
      <c r="H114" s="396"/>
      <c r="I114" s="396"/>
      <c r="J114" s="396"/>
    </row>
    <row r="115" spans="1:10" x14ac:dyDescent="0.3">
      <c r="A115" s="184" t="s">
        <v>17</v>
      </c>
      <c r="B115" s="246"/>
      <c r="C115" s="168" t="s">
        <v>17</v>
      </c>
      <c r="D115" s="247">
        <v>2020</v>
      </c>
      <c r="E115" s="247">
        <v>2025</v>
      </c>
      <c r="F115" s="247">
        <v>2030</v>
      </c>
      <c r="G115" s="247">
        <v>2035</v>
      </c>
      <c r="H115" s="247">
        <v>2040</v>
      </c>
      <c r="I115" s="247">
        <v>2045</v>
      </c>
      <c r="J115" s="220">
        <v>2050</v>
      </c>
    </row>
    <row r="116" spans="1:10" x14ac:dyDescent="0.3">
      <c r="A116" s="408" t="s">
        <v>529</v>
      </c>
      <c r="B116" s="246" t="s">
        <v>530</v>
      </c>
      <c r="C116" s="168" t="s">
        <v>11</v>
      </c>
      <c r="D116" s="248">
        <v>0.88472864955826702</v>
      </c>
      <c r="E116" s="248">
        <v>0.88033461250055101</v>
      </c>
      <c r="F116" s="248">
        <v>0.87534775527083197</v>
      </c>
      <c r="G116" s="248">
        <v>0.87029999999999996</v>
      </c>
      <c r="H116" s="248">
        <f>1-H117-H118</f>
        <v>0.86507000000000001</v>
      </c>
      <c r="I116" s="248">
        <f>1-I117-I118</f>
        <v>0.85980000000000001</v>
      </c>
      <c r="J116" s="248">
        <f>1-J117-J118</f>
        <v>0.85443999999999998</v>
      </c>
    </row>
    <row r="117" spans="1:10" x14ac:dyDescent="0.3">
      <c r="A117" s="408"/>
      <c r="B117" s="246" t="s">
        <v>531</v>
      </c>
      <c r="C117" s="168" t="s">
        <v>11</v>
      </c>
      <c r="D117" s="248">
        <v>0.11527135044173301</v>
      </c>
      <c r="E117" s="248">
        <v>0.11966538749944899</v>
      </c>
      <c r="F117" s="248">
        <v>0.124652244729168</v>
      </c>
      <c r="G117" s="248">
        <v>0.12970000000000001</v>
      </c>
      <c r="H117" s="248">
        <v>0.13492999999999999</v>
      </c>
      <c r="I117" s="248">
        <v>0.14019999999999999</v>
      </c>
      <c r="J117" s="249">
        <v>0.14555999999999999</v>
      </c>
    </row>
    <row r="118" spans="1:10" x14ac:dyDescent="0.3">
      <c r="A118" s="408"/>
      <c r="B118" s="246" t="s">
        <v>532</v>
      </c>
      <c r="C118" s="168" t="s">
        <v>11</v>
      </c>
      <c r="D118" s="248">
        <v>0</v>
      </c>
      <c r="E118" s="248">
        <v>0</v>
      </c>
      <c r="F118" s="248">
        <v>0</v>
      </c>
      <c r="G118" s="248">
        <v>0</v>
      </c>
      <c r="H118" s="248">
        <v>0</v>
      </c>
      <c r="I118" s="248">
        <v>0</v>
      </c>
      <c r="J118" s="249">
        <v>0</v>
      </c>
    </row>
    <row r="119" spans="1:10" x14ac:dyDescent="0.3">
      <c r="A119" s="408" t="s">
        <v>533</v>
      </c>
      <c r="B119" s="246" t="s">
        <v>530</v>
      </c>
      <c r="C119" s="168" t="s">
        <v>11</v>
      </c>
      <c r="D119" s="248">
        <v>0.941542565014448</v>
      </c>
      <c r="E119" s="248">
        <v>0.90029018569834196</v>
      </c>
      <c r="F119" s="248">
        <v>0.89948594991710895</v>
      </c>
      <c r="G119" s="248">
        <v>0.89868248596732603</v>
      </c>
      <c r="H119" s="248">
        <v>0.89787979305491095</v>
      </c>
      <c r="I119" s="248">
        <v>0.89707787038664399</v>
      </c>
      <c r="J119" s="249">
        <v>0.8962</v>
      </c>
    </row>
    <row r="120" spans="1:10" x14ac:dyDescent="0.3">
      <c r="A120" s="408"/>
      <c r="B120" s="246" t="s">
        <v>531</v>
      </c>
      <c r="C120" s="168" t="s">
        <v>11</v>
      </c>
      <c r="D120" s="248">
        <v>4.2231607023783101E-3</v>
      </c>
      <c r="E120" s="248">
        <v>5.9135968943322603E-3</v>
      </c>
      <c r="F120" s="248">
        <v>6.0668008183067104E-3</v>
      </c>
      <c r="G120" s="248">
        <v>6.2248184197546998E-3</v>
      </c>
      <c r="H120" s="248">
        <v>6.38782522707298E-3</v>
      </c>
      <c r="I120" s="248">
        <v>6.4999999999999997E-3</v>
      </c>
      <c r="J120" s="249">
        <v>6.7295437502571899E-3</v>
      </c>
    </row>
    <row r="121" spans="1:10" x14ac:dyDescent="0.3">
      <c r="A121" s="408"/>
      <c r="B121" s="246" t="s">
        <v>532</v>
      </c>
      <c r="C121" s="168" t="s">
        <v>11</v>
      </c>
      <c r="D121" s="248">
        <v>5.4234274283173997E-2</v>
      </c>
      <c r="E121" s="248">
        <v>9.3796217407325494E-2</v>
      </c>
      <c r="F121" s="248">
        <v>9.4447249264584698E-2</v>
      </c>
      <c r="G121" s="248">
        <f>1-G120-G119</f>
        <v>9.509269561291922E-2</v>
      </c>
      <c r="H121" s="248">
        <f>1-H120-H119</f>
        <v>9.5732381718016124E-2</v>
      </c>
      <c r="I121" s="248">
        <f>1-I120-I119</f>
        <v>9.6422129613356056E-2</v>
      </c>
      <c r="J121" s="248">
        <f>1-J120-J119</f>
        <v>9.7070456249742865E-2</v>
      </c>
    </row>
    <row r="122" spans="1:10" x14ac:dyDescent="0.3">
      <c r="A122" s="184" t="s">
        <v>534</v>
      </c>
      <c r="B122" s="409"/>
      <c r="C122" s="168" t="s">
        <v>11</v>
      </c>
      <c r="D122" s="248">
        <v>0.86118980169971704</v>
      </c>
      <c r="E122" s="248">
        <v>0.80099150141643105</v>
      </c>
      <c r="F122" s="248">
        <v>0.74079320113314495</v>
      </c>
      <c r="G122" s="248">
        <v>0.68059490084985796</v>
      </c>
      <c r="H122" s="248">
        <v>0.62039660056657198</v>
      </c>
      <c r="I122" s="248">
        <v>0.56019830028328599</v>
      </c>
      <c r="J122" s="249">
        <v>0.5</v>
      </c>
    </row>
    <row r="123" spans="1:10" x14ac:dyDescent="0.3">
      <c r="A123" s="184" t="s">
        <v>535</v>
      </c>
      <c r="B123" s="409"/>
      <c r="C123" s="168" t="s">
        <v>536</v>
      </c>
      <c r="D123" s="250">
        <v>1</v>
      </c>
      <c r="E123" s="250">
        <v>1</v>
      </c>
      <c r="F123" s="250">
        <v>1</v>
      </c>
      <c r="G123" s="251">
        <f>SUM(G116:G118)</f>
        <v>1</v>
      </c>
      <c r="H123" s="251">
        <f>SUM(H119:H121)</f>
        <v>1</v>
      </c>
      <c r="I123" s="251">
        <f>SUM(I119:I121)</f>
        <v>1</v>
      </c>
      <c r="J123" s="251">
        <f>SUM(J119:J121)</f>
        <v>1</v>
      </c>
    </row>
    <row r="124" spans="1:10" x14ac:dyDescent="0.3">
      <c r="A124" s="203" t="s">
        <v>537</v>
      </c>
      <c r="B124" s="409"/>
      <c r="C124" s="171" t="s">
        <v>536</v>
      </c>
      <c r="D124" s="252">
        <v>1</v>
      </c>
      <c r="E124" s="252">
        <v>1</v>
      </c>
      <c r="F124" s="252">
        <v>1</v>
      </c>
      <c r="G124" s="253">
        <f>SUM(G116:G118)</f>
        <v>1</v>
      </c>
      <c r="H124" s="253">
        <f>SUM(H116:H118)</f>
        <v>1</v>
      </c>
      <c r="I124" s="253">
        <f>SUM(I116:I118)</f>
        <v>1</v>
      </c>
      <c r="J124" s="253">
        <f>SUM(J116:J118)</f>
        <v>1</v>
      </c>
    </row>
    <row r="125" spans="1:10" ht="18" x14ac:dyDescent="0.35">
      <c r="A125" s="399" t="s">
        <v>538</v>
      </c>
      <c r="B125" s="399"/>
      <c r="C125" s="399"/>
      <c r="D125" s="399"/>
      <c r="E125" s="399"/>
      <c r="F125" s="399"/>
      <c r="G125" s="399"/>
      <c r="H125" s="399"/>
      <c r="I125" s="399"/>
    </row>
    <row r="126" spans="1:10" x14ac:dyDescent="0.3">
      <c r="A126" s="184" t="s">
        <v>17</v>
      </c>
      <c r="B126" s="168" t="s">
        <v>17</v>
      </c>
      <c r="C126" s="247">
        <v>2020</v>
      </c>
      <c r="D126" s="247">
        <v>2025</v>
      </c>
      <c r="E126" s="247">
        <v>2030</v>
      </c>
      <c r="F126" s="247">
        <v>2035</v>
      </c>
      <c r="G126" s="247">
        <v>2040</v>
      </c>
      <c r="H126" s="247">
        <v>2045</v>
      </c>
      <c r="I126" s="220">
        <v>2050</v>
      </c>
    </row>
    <row r="127" spans="1:10" x14ac:dyDescent="0.3">
      <c r="A127" s="408" t="s">
        <v>539</v>
      </c>
      <c r="B127" s="168" t="s">
        <v>540</v>
      </c>
      <c r="C127" s="248">
        <v>0.80689476676619099</v>
      </c>
      <c r="D127" s="248">
        <v>0.71021542176077801</v>
      </c>
      <c r="E127" s="248">
        <v>0.60650331097055998</v>
      </c>
      <c r="F127" s="248">
        <v>0.51929710152244202</v>
      </c>
      <c r="G127" s="248">
        <v>0.432090892074324</v>
      </c>
      <c r="H127" s="248">
        <v>0.34488468262620597</v>
      </c>
      <c r="I127" s="249">
        <v>0.27268180370928902</v>
      </c>
    </row>
    <row r="128" spans="1:10" x14ac:dyDescent="0.3">
      <c r="A128" s="408"/>
      <c r="B128" s="168" t="s">
        <v>170</v>
      </c>
      <c r="C128" s="248">
        <v>2.5719720127708699E-2</v>
      </c>
      <c r="D128" s="248">
        <v>5.04865457750533E-2</v>
      </c>
      <c r="E128" s="248">
        <v>7.2522641427268802E-2</v>
      </c>
      <c r="F128" s="248">
        <v>9.66968552363585E-2</v>
      </c>
      <c r="G128" s="248">
        <v>0.120871069045448</v>
      </c>
      <c r="H128" s="248">
        <v>0.14504528285453799</v>
      </c>
      <c r="I128" s="249">
        <v>0.16921949666362701</v>
      </c>
    </row>
    <row r="129" spans="1:9" x14ac:dyDescent="0.3">
      <c r="A129" s="408"/>
      <c r="B129" s="168" t="s">
        <v>352</v>
      </c>
      <c r="C129" s="248">
        <v>0.14108125388458001</v>
      </c>
      <c r="D129" s="248">
        <v>0.18766406519422801</v>
      </c>
      <c r="E129" s="248">
        <v>0.24680316432428201</v>
      </c>
      <c r="F129" s="248">
        <v>0.28511153220401497</v>
      </c>
      <c r="G129" s="248">
        <v>0.32341990008374699</v>
      </c>
      <c r="H129" s="248">
        <v>0.36172826796347901</v>
      </c>
      <c r="I129" s="249">
        <v>0.38503330531201002</v>
      </c>
    </row>
    <row r="130" spans="1:9" x14ac:dyDescent="0.3">
      <c r="A130" s="408"/>
      <c r="B130" s="168" t="s">
        <v>541</v>
      </c>
      <c r="C130" s="248">
        <v>2.6304259221520299E-2</v>
      </c>
      <c r="D130" s="248">
        <v>5.1633967269940899E-2</v>
      </c>
      <c r="E130" s="248">
        <v>7.4170883277888594E-2</v>
      </c>
      <c r="F130" s="248">
        <v>9.8894511037184801E-2</v>
      </c>
      <c r="G130" s="248">
        <v>0.12361813879648099</v>
      </c>
      <c r="H130" s="248">
        <v>0.14834176655577699</v>
      </c>
      <c r="I130" s="249">
        <v>0.17306539431507301</v>
      </c>
    </row>
    <row r="131" spans="1:9" x14ac:dyDescent="0.3">
      <c r="A131" s="408" t="s">
        <v>531</v>
      </c>
      <c r="B131" s="168" t="s">
        <v>540</v>
      </c>
      <c r="C131" s="248">
        <v>0.96638655462184897</v>
      </c>
      <c r="D131" s="248">
        <v>0.93277310924369805</v>
      </c>
      <c r="E131" s="248">
        <v>0.89915966386554602</v>
      </c>
      <c r="F131" s="248">
        <v>0.86554621848739499</v>
      </c>
      <c r="G131" s="248">
        <v>0.83193277310924396</v>
      </c>
      <c r="H131" s="248">
        <v>0.79831932773109304</v>
      </c>
      <c r="I131" s="249">
        <v>0.76470588235294101</v>
      </c>
    </row>
    <row r="132" spans="1:9" x14ac:dyDescent="0.3">
      <c r="A132" s="408"/>
      <c r="B132" s="168" t="s">
        <v>170</v>
      </c>
      <c r="C132" s="248">
        <v>3.3613445378151301E-2</v>
      </c>
      <c r="D132" s="248">
        <v>6.7226890756302504E-2</v>
      </c>
      <c r="E132" s="248">
        <v>0.10084033613445401</v>
      </c>
      <c r="F132" s="248">
        <v>0.13445378151260501</v>
      </c>
      <c r="G132" s="248">
        <v>0.16806722689075601</v>
      </c>
      <c r="H132" s="248">
        <v>0.20168067226890801</v>
      </c>
      <c r="I132" s="249">
        <v>0.23529411764705899</v>
      </c>
    </row>
    <row r="133" spans="1:9" x14ac:dyDescent="0.3">
      <c r="A133" s="408"/>
      <c r="B133" s="168" t="s">
        <v>352</v>
      </c>
      <c r="C133" s="248">
        <v>0</v>
      </c>
      <c r="D133" s="248">
        <v>0</v>
      </c>
      <c r="E133" s="248">
        <v>0</v>
      </c>
      <c r="F133" s="248">
        <v>0</v>
      </c>
      <c r="G133" s="248">
        <v>0</v>
      </c>
      <c r="H133" s="248">
        <v>0</v>
      </c>
      <c r="I133" s="249">
        <v>0</v>
      </c>
    </row>
    <row r="134" spans="1:9" x14ac:dyDescent="0.3">
      <c r="A134" s="408"/>
      <c r="B134" s="168" t="s">
        <v>541</v>
      </c>
      <c r="C134" s="248">
        <v>0</v>
      </c>
      <c r="D134" s="248">
        <v>0</v>
      </c>
      <c r="E134" s="248">
        <v>0</v>
      </c>
      <c r="F134" s="248">
        <v>0</v>
      </c>
      <c r="G134" s="248">
        <v>0</v>
      </c>
      <c r="H134" s="248">
        <v>0</v>
      </c>
      <c r="I134" s="249">
        <v>0</v>
      </c>
    </row>
    <row r="135" spans="1:9" x14ac:dyDescent="0.3">
      <c r="A135" s="410" t="s">
        <v>532</v>
      </c>
      <c r="B135" s="168" t="s">
        <v>540</v>
      </c>
      <c r="C135" s="248">
        <v>0</v>
      </c>
      <c r="D135" s="248">
        <v>0</v>
      </c>
      <c r="E135" s="248">
        <v>0</v>
      </c>
      <c r="F135" s="248">
        <v>0</v>
      </c>
      <c r="G135" s="248">
        <v>0</v>
      </c>
      <c r="H135" s="248">
        <v>0</v>
      </c>
      <c r="I135" s="249">
        <v>0</v>
      </c>
    </row>
    <row r="136" spans="1:9" x14ac:dyDescent="0.3">
      <c r="A136" s="410"/>
      <c r="B136" s="168" t="s">
        <v>170</v>
      </c>
      <c r="C136" s="248">
        <v>0</v>
      </c>
      <c r="D136" s="248">
        <v>0</v>
      </c>
      <c r="E136" s="248">
        <v>0</v>
      </c>
      <c r="F136" s="248">
        <v>0</v>
      </c>
      <c r="G136" s="248">
        <v>0</v>
      </c>
      <c r="H136" s="248">
        <v>0</v>
      </c>
      <c r="I136" s="249">
        <v>0</v>
      </c>
    </row>
    <row r="137" spans="1:9" x14ac:dyDescent="0.3">
      <c r="A137" s="410"/>
      <c r="B137" s="168" t="s">
        <v>352</v>
      </c>
      <c r="C137" s="248">
        <v>0</v>
      </c>
      <c r="D137" s="248">
        <v>0</v>
      </c>
      <c r="E137" s="248">
        <v>0</v>
      </c>
      <c r="F137" s="248">
        <v>0</v>
      </c>
      <c r="G137" s="248">
        <v>0</v>
      </c>
      <c r="H137" s="248">
        <v>0</v>
      </c>
      <c r="I137" s="249">
        <v>0</v>
      </c>
    </row>
    <row r="138" spans="1:9" x14ac:dyDescent="0.3">
      <c r="A138" s="410"/>
      <c r="B138" s="168" t="s">
        <v>541</v>
      </c>
      <c r="C138" s="254">
        <v>0</v>
      </c>
      <c r="D138" s="254">
        <v>0</v>
      </c>
      <c r="E138" s="254">
        <v>0</v>
      </c>
      <c r="F138" s="254">
        <v>0</v>
      </c>
      <c r="G138" s="254">
        <v>0</v>
      </c>
      <c r="H138" s="254">
        <v>0</v>
      </c>
      <c r="I138" s="255">
        <v>0</v>
      </c>
    </row>
    <row r="139" spans="1:9" ht="18" x14ac:dyDescent="0.35">
      <c r="A139" s="399" t="s">
        <v>542</v>
      </c>
      <c r="B139" s="399"/>
      <c r="C139" s="399"/>
      <c r="D139" s="399"/>
      <c r="E139" s="399"/>
      <c r="F139" s="399"/>
      <c r="G139" s="399"/>
      <c r="H139" s="399"/>
      <c r="I139" s="399"/>
    </row>
    <row r="140" spans="1:9" x14ac:dyDescent="0.3">
      <c r="A140" s="184" t="s">
        <v>17</v>
      </c>
      <c r="B140" s="168" t="s">
        <v>17</v>
      </c>
      <c r="C140" s="247">
        <v>2020</v>
      </c>
      <c r="D140" s="247">
        <v>2025</v>
      </c>
      <c r="E140" s="247">
        <v>2030</v>
      </c>
      <c r="F140" s="247">
        <v>2035</v>
      </c>
      <c r="G140" s="247">
        <v>2040</v>
      </c>
      <c r="H140" s="247">
        <v>2045</v>
      </c>
      <c r="I140" s="220">
        <v>2050</v>
      </c>
    </row>
    <row r="141" spans="1:9" x14ac:dyDescent="0.3">
      <c r="A141" s="408" t="s">
        <v>539</v>
      </c>
      <c r="B141" s="168" t="s">
        <v>540</v>
      </c>
      <c r="C141" s="248">
        <v>0.81232807061705203</v>
      </c>
      <c r="D141" s="248">
        <v>0.69070448408046803</v>
      </c>
      <c r="E141" s="248">
        <v>0.58121932538473597</v>
      </c>
      <c r="F141" s="248">
        <v>0.47324615070276999</v>
      </c>
      <c r="G141" s="248">
        <v>0.365272976020804</v>
      </c>
      <c r="H141" s="248">
        <v>0.25729980133883801</v>
      </c>
      <c r="I141" s="249">
        <v>4.7326462882118503E-2</v>
      </c>
    </row>
    <row r="142" spans="1:9" x14ac:dyDescent="0.3">
      <c r="A142" s="408"/>
      <c r="B142" s="168" t="s">
        <v>170</v>
      </c>
      <c r="C142" s="248">
        <v>5.0511543543349503E-2</v>
      </c>
      <c r="D142" s="248">
        <v>6.3989756481404203E-2</v>
      </c>
      <c r="E142" s="248">
        <v>7.8297570769764804E-2</v>
      </c>
      <c r="F142" s="248">
        <v>9.38225342940677E-2</v>
      </c>
      <c r="G142" s="248">
        <v>0.10934749781837</v>
      </c>
      <c r="H142" s="248">
        <v>0.12487246134267301</v>
      </c>
      <c r="I142" s="249">
        <v>0.147110104070304</v>
      </c>
    </row>
    <row r="143" spans="1:9" x14ac:dyDescent="0.3">
      <c r="A143" s="408"/>
      <c r="B143" s="168" t="s">
        <v>352</v>
      </c>
      <c r="C143" s="248">
        <v>0.133646787816532</v>
      </c>
      <c r="D143" s="248">
        <v>0.23825249436891499</v>
      </c>
      <c r="E143" s="248">
        <v>0.32980805978183098</v>
      </c>
      <c r="F143" s="248">
        <v>0.418734491739984</v>
      </c>
      <c r="G143" s="248">
        <v>0.50766092369813598</v>
      </c>
      <c r="H143" s="248">
        <v>0.59658735565628795</v>
      </c>
      <c r="I143" s="249">
        <v>0.78091097865099901</v>
      </c>
    </row>
    <row r="144" spans="1:9" x14ac:dyDescent="0.3">
      <c r="A144" s="408"/>
      <c r="B144" s="168" t="s">
        <v>541</v>
      </c>
      <c r="C144" s="248">
        <v>3.5135980230661902E-3</v>
      </c>
      <c r="D144" s="248">
        <v>7.0532650692127202E-3</v>
      </c>
      <c r="E144" s="248">
        <v>1.0675044063667601E-2</v>
      </c>
      <c r="F144" s="248">
        <v>1.4196823263178801E-2</v>
      </c>
      <c r="G144" s="248">
        <v>1.7718602462690001E-2</v>
      </c>
      <c r="H144" s="248">
        <v>2.1240381662201199E-2</v>
      </c>
      <c r="I144" s="249">
        <v>2.46524543965785E-2</v>
      </c>
    </row>
    <row r="145" spans="1:9" x14ac:dyDescent="0.3">
      <c r="A145" s="408" t="s">
        <v>531</v>
      </c>
      <c r="B145" s="168" t="s">
        <v>540</v>
      </c>
      <c r="C145" s="248">
        <v>0.96638655462184897</v>
      </c>
      <c r="D145" s="248">
        <v>0.93277310924369805</v>
      </c>
      <c r="E145" s="248">
        <v>0.89915966386554602</v>
      </c>
      <c r="F145" s="248">
        <v>0.86554621848739499</v>
      </c>
      <c r="G145" s="248">
        <v>0.83193277310924396</v>
      </c>
      <c r="H145" s="248">
        <v>0.79831932773109304</v>
      </c>
      <c r="I145" s="249">
        <v>0.76470588235294101</v>
      </c>
    </row>
    <row r="146" spans="1:9" x14ac:dyDescent="0.3">
      <c r="A146" s="408"/>
      <c r="B146" s="168" t="s">
        <v>170</v>
      </c>
      <c r="C146" s="248">
        <v>3.3613445378151301E-2</v>
      </c>
      <c r="D146" s="248">
        <v>6.7226890756302504E-2</v>
      </c>
      <c r="E146" s="248">
        <v>0.10084033613445401</v>
      </c>
      <c r="F146" s="248">
        <v>0.13445378151260501</v>
      </c>
      <c r="G146" s="248">
        <v>0.16806722689075601</v>
      </c>
      <c r="H146" s="248">
        <v>0.20168067226890801</v>
      </c>
      <c r="I146" s="249">
        <v>0.23529411764705899</v>
      </c>
    </row>
    <row r="147" spans="1:9" x14ac:dyDescent="0.3">
      <c r="A147" s="408"/>
      <c r="B147" s="168" t="s">
        <v>352</v>
      </c>
      <c r="C147" s="248">
        <v>0</v>
      </c>
      <c r="D147" s="248">
        <v>0</v>
      </c>
      <c r="E147" s="248">
        <v>0</v>
      </c>
      <c r="F147" s="248">
        <v>0</v>
      </c>
      <c r="G147" s="248">
        <v>0</v>
      </c>
      <c r="H147" s="248">
        <v>0</v>
      </c>
      <c r="I147" s="249">
        <v>0</v>
      </c>
    </row>
    <row r="148" spans="1:9" x14ac:dyDescent="0.3">
      <c r="A148" s="408"/>
      <c r="B148" s="168" t="s">
        <v>541</v>
      </c>
      <c r="C148" s="248">
        <v>0</v>
      </c>
      <c r="D148" s="248">
        <v>0</v>
      </c>
      <c r="E148" s="248">
        <v>0</v>
      </c>
      <c r="F148" s="248">
        <v>0</v>
      </c>
      <c r="G148" s="248">
        <v>0</v>
      </c>
      <c r="H148" s="248">
        <v>0</v>
      </c>
      <c r="I148" s="249">
        <v>0</v>
      </c>
    </row>
    <row r="149" spans="1:9" x14ac:dyDescent="0.3">
      <c r="A149" s="408" t="s">
        <v>532</v>
      </c>
      <c r="B149" s="168" t="s">
        <v>540</v>
      </c>
      <c r="C149" s="248">
        <v>0.99719887955182096</v>
      </c>
      <c r="D149" s="248">
        <v>0.99439775910364203</v>
      </c>
      <c r="E149" s="248">
        <v>0.99159663865546199</v>
      </c>
      <c r="F149" s="248">
        <v>0.98879551820728295</v>
      </c>
      <c r="G149" s="248">
        <v>0.98599439775910402</v>
      </c>
      <c r="H149" s="248">
        <v>0.98319327731092399</v>
      </c>
      <c r="I149" s="249">
        <v>0.98039215686274495</v>
      </c>
    </row>
    <row r="150" spans="1:9" x14ac:dyDescent="0.3">
      <c r="A150" s="408"/>
      <c r="B150" s="168" t="s">
        <v>170</v>
      </c>
      <c r="C150" s="248">
        <v>0</v>
      </c>
      <c r="D150" s="248">
        <v>0</v>
      </c>
      <c r="E150" s="248">
        <v>0</v>
      </c>
      <c r="F150" s="248">
        <v>0</v>
      </c>
      <c r="G150" s="248">
        <v>0</v>
      </c>
      <c r="H150" s="248">
        <v>0</v>
      </c>
      <c r="I150" s="249">
        <v>0</v>
      </c>
    </row>
    <row r="151" spans="1:9" x14ac:dyDescent="0.3">
      <c r="A151" s="408"/>
      <c r="B151" s="168" t="s">
        <v>352</v>
      </c>
      <c r="C151" s="248">
        <v>2.80112044817927E-3</v>
      </c>
      <c r="D151" s="248">
        <v>5.60224089635854E-3</v>
      </c>
      <c r="E151" s="248">
        <v>8.40336134453782E-3</v>
      </c>
      <c r="F151" s="248">
        <v>1.1204481792717101E-2</v>
      </c>
      <c r="G151" s="248">
        <v>1.4005602240896401E-2</v>
      </c>
      <c r="H151" s="248">
        <v>1.6806722689075598E-2</v>
      </c>
      <c r="I151" s="249">
        <v>1.9607843137254902E-2</v>
      </c>
    </row>
    <row r="152" spans="1:9" x14ac:dyDescent="0.3">
      <c r="A152" s="408"/>
      <c r="B152" s="168" t="s">
        <v>541</v>
      </c>
      <c r="C152" s="248">
        <v>0</v>
      </c>
      <c r="D152" s="248">
        <v>0</v>
      </c>
      <c r="E152" s="248">
        <v>0</v>
      </c>
      <c r="F152" s="248">
        <v>0</v>
      </c>
      <c r="G152" s="248">
        <v>0</v>
      </c>
      <c r="H152" s="248">
        <v>0</v>
      </c>
      <c r="I152" s="249">
        <v>0</v>
      </c>
    </row>
    <row r="153" spans="1:9" x14ac:dyDescent="0.3">
      <c r="A153" s="410" t="s">
        <v>543</v>
      </c>
      <c r="B153" s="168" t="s">
        <v>540</v>
      </c>
      <c r="C153" s="248">
        <v>0.82871083959899705</v>
      </c>
      <c r="D153" s="248">
        <v>0.69662151061126698</v>
      </c>
      <c r="E153" s="248">
        <v>0.56459726690870604</v>
      </c>
      <c r="F153" s="248">
        <v>0.43251965261780001</v>
      </c>
      <c r="G153" s="248">
        <v>0.30044203832689398</v>
      </c>
      <c r="H153" s="248">
        <v>0.168364424035988</v>
      </c>
      <c r="I153" s="249">
        <v>3.6286809745082499E-2</v>
      </c>
    </row>
    <row r="154" spans="1:9" x14ac:dyDescent="0.3">
      <c r="A154" s="410"/>
      <c r="B154" s="168" t="s">
        <v>170</v>
      </c>
      <c r="C154" s="248">
        <v>5.6965852130325803E-2</v>
      </c>
      <c r="D154" s="248">
        <v>7.5022347727485006E-2</v>
      </c>
      <c r="E154" s="248">
        <v>9.3065840221172105E-2</v>
      </c>
      <c r="F154" s="248">
        <v>0.11112339130886199</v>
      </c>
      <c r="G154" s="248">
        <v>0.12918094239655201</v>
      </c>
      <c r="H154" s="248">
        <v>0.14723849348424201</v>
      </c>
      <c r="I154" s="249">
        <v>0.165296044571933</v>
      </c>
    </row>
    <row r="155" spans="1:9" x14ac:dyDescent="0.3">
      <c r="A155" s="410"/>
      <c r="B155" s="168" t="s">
        <v>352</v>
      </c>
      <c r="C155" s="248">
        <v>0.111544486215539</v>
      </c>
      <c r="D155" s="248">
        <v>0.22279893071847101</v>
      </c>
      <c r="E155" s="248">
        <v>0.334002638521957</v>
      </c>
      <c r="F155" s="248">
        <v>0.44524461694245099</v>
      </c>
      <c r="G155" s="248">
        <v>0.55648659536294598</v>
      </c>
      <c r="H155" s="248">
        <v>0.66772857378343997</v>
      </c>
      <c r="I155" s="249">
        <v>0.77897055220393396</v>
      </c>
    </row>
    <row r="156" spans="1:9" x14ac:dyDescent="0.3">
      <c r="A156" s="410"/>
      <c r="B156" s="168" t="s">
        <v>541</v>
      </c>
      <c r="C156" s="254">
        <v>2.7788220551378398E-3</v>
      </c>
      <c r="D156" s="254">
        <v>5.5572109427766596E-3</v>
      </c>
      <c r="E156" s="254">
        <v>8.33425434816467E-3</v>
      </c>
      <c r="F156" s="254">
        <v>1.11123391308862E-2</v>
      </c>
      <c r="G156" s="254">
        <v>1.3890423913607799E-2</v>
      </c>
      <c r="H156" s="254">
        <v>1.6668508696329298E-2</v>
      </c>
      <c r="I156" s="255">
        <v>1.9446593479050901E-2</v>
      </c>
    </row>
    <row r="157" spans="1:9" s="257" customFormat="1" x14ac:dyDescent="0.3">
      <c r="A157" s="256"/>
    </row>
    <row r="159" spans="1:9" ht="25.8" x14ac:dyDescent="0.5">
      <c r="A159" s="163" t="s">
        <v>544</v>
      </c>
    </row>
    <row r="160" spans="1:9" ht="18" x14ac:dyDescent="0.35">
      <c r="A160" s="396" t="s">
        <v>295</v>
      </c>
      <c r="B160" s="396"/>
      <c r="C160" s="396"/>
      <c r="D160" s="396"/>
      <c r="E160" s="396"/>
    </row>
    <row r="161" spans="1:16384" ht="79.5" customHeight="1" x14ac:dyDescent="0.3">
      <c r="A161" s="411" t="s">
        <v>296</v>
      </c>
      <c r="B161" s="411"/>
      <c r="C161" s="411"/>
      <c r="D161" s="411"/>
      <c r="E161" s="411"/>
    </row>
    <row r="162" spans="1:16384" ht="15" customHeight="1" x14ac:dyDescent="0.3">
      <c r="A162" s="412" t="s">
        <v>297</v>
      </c>
      <c r="B162" s="198" t="s">
        <v>298</v>
      </c>
      <c r="C162" s="413">
        <v>3</v>
      </c>
      <c r="D162" s="15"/>
    </row>
    <row r="163" spans="1:16384" ht="16.5" customHeight="1" x14ac:dyDescent="0.3">
      <c r="A163" s="412"/>
      <c r="B163" s="168" t="s">
        <v>299</v>
      </c>
      <c r="C163" s="413"/>
      <c r="D163" s="132"/>
      <c r="E163" s="132"/>
    </row>
    <row r="164" spans="1:16384" x14ac:dyDescent="0.3">
      <c r="A164" s="412"/>
      <c r="B164" s="171" t="s">
        <v>300</v>
      </c>
      <c r="C164" s="413"/>
      <c r="D164" s="15"/>
      <c r="E164" s="15"/>
    </row>
    <row r="165" spans="1:16384" x14ac:dyDescent="0.3">
      <c r="C165" s="258"/>
    </row>
    <row r="166" spans="1:16384" ht="18" x14ac:dyDescent="0.35">
      <c r="A166" s="396" t="s">
        <v>301</v>
      </c>
      <c r="B166" s="396"/>
      <c r="C166" s="396"/>
    </row>
    <row r="167" spans="1:16384" x14ac:dyDescent="0.3">
      <c r="A167" s="184" t="s">
        <v>302</v>
      </c>
      <c r="B167" s="168" t="s">
        <v>11</v>
      </c>
      <c r="C167" s="259">
        <v>0.3</v>
      </c>
    </row>
    <row r="168" spans="1:16384" x14ac:dyDescent="0.3">
      <c r="A168" s="203" t="s">
        <v>304</v>
      </c>
      <c r="B168" s="171" t="s">
        <v>305</v>
      </c>
      <c r="C168" s="225">
        <v>0.25</v>
      </c>
    </row>
    <row r="169" spans="1:16384" s="260" customFormat="1" ht="18" x14ac:dyDescent="0.35">
      <c r="A169" s="414" t="s">
        <v>545</v>
      </c>
      <c r="B169" s="414"/>
      <c r="C169" s="414" t="s">
        <v>543</v>
      </c>
      <c r="D169" s="414" t="s">
        <v>546</v>
      </c>
      <c r="E169" s="414" t="s">
        <v>547</v>
      </c>
      <c r="F169" s="414" t="s">
        <v>548</v>
      </c>
      <c r="G169" s="414" t="s">
        <v>549</v>
      </c>
      <c r="H169" s="414" t="s">
        <v>550</v>
      </c>
      <c r="I169" s="414" t="s">
        <v>551</v>
      </c>
      <c r="J169" s="414" t="s">
        <v>552</v>
      </c>
      <c r="K169" s="414" t="s">
        <v>332</v>
      </c>
      <c r="L169" s="414" t="s">
        <v>553</v>
      </c>
      <c r="M169" s="414" t="s">
        <v>554</v>
      </c>
      <c r="N169" s="414" t="s">
        <v>555</v>
      </c>
      <c r="O169" s="414" t="s">
        <v>556</v>
      </c>
      <c r="P169" s="414" t="s">
        <v>557</v>
      </c>
      <c r="Q169" s="260" t="s">
        <v>558</v>
      </c>
      <c r="R169" s="414"/>
      <c r="S169" s="414"/>
      <c r="T169" s="414"/>
      <c r="U169" s="414"/>
      <c r="V169" s="414"/>
      <c r="W169" s="414"/>
      <c r="X169" s="414"/>
      <c r="Y169" s="414"/>
      <c r="Z169" s="414"/>
      <c r="AA169" s="414"/>
      <c r="AB169" s="414"/>
      <c r="AC169" s="414"/>
      <c r="AD169" s="414"/>
      <c r="AE169" s="414"/>
      <c r="AF169" s="414"/>
      <c r="AG169" s="414"/>
      <c r="AI169" s="414"/>
      <c r="AJ169" s="414"/>
      <c r="AK169" s="414"/>
      <c r="AL169" s="414"/>
      <c r="AM169" s="414"/>
      <c r="AN169" s="414"/>
      <c r="AO169" s="414"/>
      <c r="AP169" s="414"/>
      <c r="AQ169" s="414"/>
      <c r="AR169" s="414"/>
      <c r="AS169" s="414"/>
      <c r="AT169" s="414"/>
      <c r="AU169" s="414"/>
      <c r="AV169" s="414"/>
      <c r="AW169" s="414"/>
      <c r="AX169" s="414"/>
      <c r="AZ169" s="414"/>
      <c r="BA169" s="414"/>
      <c r="BB169" s="414"/>
      <c r="BC169" s="414"/>
      <c r="BD169" s="414"/>
      <c r="BE169" s="414"/>
      <c r="BF169" s="414"/>
      <c r="BG169" s="414"/>
      <c r="BH169" s="414"/>
      <c r="BI169" s="414"/>
      <c r="BJ169" s="414"/>
      <c r="BK169" s="414"/>
      <c r="BL169" s="414"/>
      <c r="BM169" s="414"/>
      <c r="BN169" s="414"/>
      <c r="BO169" s="414"/>
      <c r="BQ169" s="414"/>
      <c r="BR169" s="414"/>
      <c r="BS169" s="414"/>
      <c r="BT169" s="414"/>
      <c r="BU169" s="414"/>
      <c r="BV169" s="414"/>
      <c r="BW169" s="414"/>
      <c r="BX169" s="414"/>
      <c r="BY169" s="414"/>
      <c r="BZ169" s="414"/>
      <c r="CA169" s="414"/>
      <c r="CB169" s="414"/>
      <c r="CC169" s="414"/>
      <c r="CD169" s="414"/>
      <c r="CE169" s="414"/>
      <c r="CF169" s="414"/>
      <c r="CH169" s="414"/>
      <c r="CI169" s="414"/>
      <c r="CJ169" s="414"/>
      <c r="CK169" s="414"/>
      <c r="CL169" s="414"/>
      <c r="CM169" s="414"/>
      <c r="CN169" s="414"/>
      <c r="CO169" s="414"/>
      <c r="CP169" s="414"/>
      <c r="CQ169" s="414"/>
      <c r="CR169" s="414"/>
      <c r="CS169" s="414"/>
      <c r="CT169" s="414"/>
      <c r="CU169" s="414"/>
      <c r="CV169" s="414"/>
      <c r="CW169" s="414"/>
      <c r="CY169" s="414"/>
      <c r="CZ169" s="414"/>
      <c r="DA169" s="414"/>
      <c r="DB169" s="414"/>
      <c r="DC169" s="414"/>
      <c r="DD169" s="414"/>
      <c r="DE169" s="414"/>
      <c r="DF169" s="414"/>
      <c r="DG169" s="414"/>
      <c r="DH169" s="414"/>
      <c r="DI169" s="414"/>
      <c r="DJ169" s="414"/>
      <c r="DK169" s="414"/>
      <c r="DL169" s="414"/>
      <c r="DM169" s="414"/>
      <c r="DN169" s="414"/>
      <c r="DP169" s="414"/>
      <c r="DQ169" s="414"/>
      <c r="DR169" s="414"/>
      <c r="DS169" s="414"/>
      <c r="DT169" s="414"/>
      <c r="DU169" s="414"/>
      <c r="DV169" s="414"/>
      <c r="DW169" s="414"/>
      <c r="DX169" s="414"/>
      <c r="DY169" s="414"/>
      <c r="DZ169" s="414"/>
      <c r="EA169" s="414"/>
      <c r="EB169" s="414"/>
      <c r="EC169" s="414"/>
      <c r="ED169" s="414"/>
      <c r="EE169" s="414"/>
      <c r="EG169" s="414"/>
      <c r="EH169" s="414"/>
      <c r="EI169" s="414"/>
      <c r="EJ169" s="414"/>
      <c r="EK169" s="414"/>
      <c r="EL169" s="414"/>
      <c r="EM169" s="414"/>
      <c r="EN169" s="414"/>
      <c r="EO169" s="414"/>
      <c r="EP169" s="414"/>
      <c r="EQ169" s="414"/>
      <c r="ER169" s="414"/>
      <c r="ES169" s="414"/>
      <c r="ET169" s="414"/>
      <c r="EU169" s="414"/>
      <c r="EV169" s="414"/>
      <c r="EX169" s="414"/>
      <c r="EY169" s="414"/>
      <c r="EZ169" s="414"/>
      <c r="FA169" s="414"/>
      <c r="FB169" s="414"/>
      <c r="FC169" s="414"/>
      <c r="FD169" s="414"/>
      <c r="FE169" s="414"/>
      <c r="FF169" s="414"/>
      <c r="FG169" s="414"/>
      <c r="FH169" s="414"/>
      <c r="FI169" s="414"/>
      <c r="FJ169" s="414"/>
      <c r="FK169" s="414"/>
      <c r="FL169" s="414"/>
      <c r="FM169" s="414"/>
      <c r="FO169" s="414"/>
      <c r="FP169" s="414"/>
      <c r="FQ169" s="414"/>
      <c r="FR169" s="414"/>
      <c r="FS169" s="414"/>
      <c r="FT169" s="414"/>
      <c r="FU169" s="414"/>
      <c r="FV169" s="414"/>
      <c r="FW169" s="414"/>
      <c r="FX169" s="414"/>
      <c r="FY169" s="414"/>
      <c r="FZ169" s="414"/>
      <c r="GA169" s="414"/>
      <c r="GB169" s="414"/>
      <c r="GC169" s="414"/>
      <c r="GD169" s="414"/>
      <c r="GF169" s="414"/>
      <c r="GG169" s="414"/>
      <c r="GH169" s="414"/>
      <c r="GI169" s="414"/>
      <c r="GJ169" s="414"/>
      <c r="GK169" s="414"/>
      <c r="GL169" s="414"/>
      <c r="GM169" s="414"/>
      <c r="GN169" s="414"/>
      <c r="GO169" s="414"/>
      <c r="GP169" s="414"/>
      <c r="GQ169" s="414"/>
      <c r="GR169" s="414"/>
      <c r="GS169" s="414"/>
      <c r="GT169" s="414"/>
      <c r="GU169" s="414"/>
      <c r="GW169" s="414"/>
      <c r="GX169" s="414"/>
      <c r="GY169" s="414"/>
      <c r="GZ169" s="414"/>
      <c r="HA169" s="414"/>
      <c r="HB169" s="414"/>
      <c r="HC169" s="414"/>
      <c r="HD169" s="414"/>
      <c r="HE169" s="414"/>
      <c r="HF169" s="414"/>
      <c r="HG169" s="414"/>
      <c r="HH169" s="414"/>
      <c r="HI169" s="414"/>
      <c r="HJ169" s="414"/>
      <c r="HK169" s="414"/>
      <c r="HL169" s="414"/>
      <c r="HN169" s="414"/>
      <c r="HO169" s="414"/>
      <c r="HP169" s="414"/>
      <c r="HQ169" s="414"/>
      <c r="HR169" s="414"/>
      <c r="HS169" s="414"/>
      <c r="HT169" s="414"/>
      <c r="HU169" s="414"/>
      <c r="HV169" s="414"/>
      <c r="HW169" s="414"/>
      <c r="HX169" s="414"/>
      <c r="HY169" s="414"/>
      <c r="HZ169" s="414"/>
      <c r="IA169" s="414"/>
      <c r="IB169" s="414"/>
      <c r="IC169" s="414"/>
      <c r="IE169" s="414"/>
      <c r="IF169" s="414"/>
      <c r="IG169" s="414"/>
      <c r="IH169" s="414"/>
      <c r="II169" s="414"/>
      <c r="IJ169" s="414"/>
      <c r="IK169" s="414"/>
      <c r="IL169" s="414"/>
      <c r="IM169" s="414"/>
      <c r="IN169" s="414"/>
      <c r="IO169" s="414"/>
      <c r="IP169" s="414"/>
      <c r="IQ169" s="414"/>
      <c r="IR169" s="414"/>
      <c r="IS169" s="414"/>
      <c r="IT169" s="414"/>
      <c r="IV169" s="414"/>
      <c r="IW169" s="414"/>
      <c r="IX169" s="414"/>
      <c r="IY169" s="414"/>
      <c r="IZ169" s="414"/>
      <c r="JA169" s="414"/>
      <c r="JB169" s="414"/>
      <c r="JC169" s="414"/>
      <c r="JD169" s="414"/>
      <c r="JE169" s="414"/>
      <c r="JF169" s="414"/>
      <c r="JG169" s="414"/>
      <c r="JH169" s="414"/>
      <c r="JI169" s="414"/>
      <c r="JJ169" s="414"/>
      <c r="JK169" s="414"/>
      <c r="JM169" s="414"/>
      <c r="JN169" s="414"/>
      <c r="JO169" s="414"/>
      <c r="JP169" s="414"/>
      <c r="JQ169" s="414"/>
      <c r="JR169" s="414"/>
      <c r="JS169" s="414"/>
      <c r="JT169" s="414"/>
      <c r="JU169" s="414"/>
      <c r="JV169" s="414"/>
      <c r="JW169" s="414"/>
      <c r="JX169" s="414"/>
      <c r="JY169" s="414"/>
      <c r="JZ169" s="414"/>
      <c r="KA169" s="414"/>
      <c r="KB169" s="414"/>
      <c r="KD169" s="414"/>
      <c r="KE169" s="414"/>
      <c r="KF169" s="414"/>
      <c r="KG169" s="414"/>
      <c r="KH169" s="414"/>
      <c r="KI169" s="414"/>
      <c r="KJ169" s="414"/>
      <c r="KK169" s="414"/>
      <c r="KL169" s="414"/>
      <c r="KM169" s="414"/>
      <c r="KN169" s="414"/>
      <c r="KO169" s="414"/>
      <c r="KP169" s="414"/>
      <c r="KQ169" s="414"/>
      <c r="KR169" s="414"/>
      <c r="KS169" s="414"/>
      <c r="KU169" s="414"/>
      <c r="KV169" s="414"/>
      <c r="KW169" s="414"/>
      <c r="KX169" s="414"/>
      <c r="KY169" s="414"/>
      <c r="KZ169" s="414"/>
      <c r="LA169" s="414"/>
      <c r="LB169" s="414"/>
      <c r="LC169" s="414"/>
      <c r="LD169" s="414"/>
      <c r="LE169" s="414"/>
      <c r="LF169" s="414"/>
      <c r="LG169" s="414"/>
      <c r="LH169" s="414"/>
      <c r="LI169" s="414"/>
      <c r="LJ169" s="414"/>
      <c r="LL169" s="414"/>
      <c r="LM169" s="414"/>
      <c r="LN169" s="414"/>
      <c r="LO169" s="414"/>
      <c r="LP169" s="414"/>
      <c r="LQ169" s="414"/>
      <c r="LR169" s="414"/>
      <c r="LS169" s="414"/>
      <c r="LT169" s="414"/>
      <c r="LU169" s="414"/>
      <c r="LV169" s="414"/>
      <c r="LW169" s="414"/>
      <c r="LX169" s="414"/>
      <c r="LY169" s="414"/>
      <c r="LZ169" s="414"/>
      <c r="MA169" s="414"/>
      <c r="MC169" s="414"/>
      <c r="MD169" s="414"/>
      <c r="ME169" s="414"/>
      <c r="MF169" s="414"/>
      <c r="MG169" s="414"/>
      <c r="MH169" s="414"/>
      <c r="MI169" s="414"/>
      <c r="MJ169" s="414"/>
      <c r="MK169" s="414"/>
      <c r="ML169" s="414"/>
      <c r="MM169" s="414"/>
      <c r="MN169" s="414"/>
      <c r="MO169" s="414"/>
      <c r="MP169" s="414"/>
      <c r="MQ169" s="414"/>
      <c r="MR169" s="414"/>
      <c r="MT169" s="414"/>
      <c r="MU169" s="414"/>
      <c r="MV169" s="414"/>
      <c r="MW169" s="414"/>
      <c r="MX169" s="414"/>
      <c r="MY169" s="414"/>
      <c r="MZ169" s="414"/>
      <c r="NA169" s="414"/>
      <c r="NB169" s="414"/>
      <c r="NC169" s="414"/>
      <c r="ND169" s="414"/>
      <c r="NE169" s="414"/>
      <c r="NF169" s="414"/>
      <c r="NG169" s="414"/>
      <c r="NH169" s="414"/>
      <c r="NI169" s="414"/>
      <c r="NK169" s="414"/>
      <c r="NL169" s="414"/>
      <c r="NM169" s="414"/>
      <c r="NN169" s="414"/>
      <c r="NO169" s="414"/>
      <c r="NP169" s="414"/>
      <c r="NQ169" s="414"/>
      <c r="NR169" s="414"/>
      <c r="NS169" s="414"/>
      <c r="NT169" s="414"/>
      <c r="NU169" s="414"/>
      <c r="NV169" s="414"/>
      <c r="NW169" s="414"/>
      <c r="NX169" s="414"/>
      <c r="NY169" s="414"/>
      <c r="NZ169" s="414"/>
      <c r="OB169" s="414"/>
      <c r="OC169" s="414"/>
      <c r="OD169" s="414"/>
      <c r="OE169" s="414"/>
      <c r="OF169" s="414"/>
      <c r="OG169" s="414"/>
      <c r="OH169" s="414"/>
      <c r="OI169" s="414"/>
      <c r="OJ169" s="414"/>
      <c r="OK169" s="414"/>
      <c r="OL169" s="414"/>
      <c r="OM169" s="414"/>
      <c r="ON169" s="414"/>
      <c r="OO169" s="414"/>
      <c r="OP169" s="414"/>
      <c r="OQ169" s="414"/>
      <c r="OS169" s="414"/>
      <c r="OT169" s="414"/>
      <c r="OU169" s="414"/>
      <c r="OV169" s="414"/>
      <c r="OW169" s="414"/>
      <c r="OX169" s="414"/>
      <c r="OY169" s="414"/>
      <c r="OZ169" s="414"/>
      <c r="PA169" s="414"/>
      <c r="PB169" s="414"/>
      <c r="PC169" s="414"/>
      <c r="PD169" s="414"/>
      <c r="PE169" s="414"/>
      <c r="PF169" s="414"/>
      <c r="PG169" s="414"/>
      <c r="PH169" s="414"/>
      <c r="PJ169" s="414"/>
      <c r="PK169" s="414"/>
      <c r="PL169" s="414"/>
      <c r="PM169" s="414"/>
      <c r="PN169" s="414"/>
      <c r="PO169" s="414"/>
      <c r="PP169" s="414"/>
      <c r="PQ169" s="414"/>
      <c r="PR169" s="414"/>
      <c r="PS169" s="414"/>
      <c r="PT169" s="414"/>
      <c r="PU169" s="414"/>
      <c r="PV169" s="414"/>
      <c r="PW169" s="414"/>
      <c r="PX169" s="414"/>
      <c r="PY169" s="414"/>
      <c r="QA169" s="414"/>
      <c r="QB169" s="414"/>
      <c r="QC169" s="414"/>
      <c r="QD169" s="414"/>
      <c r="QE169" s="414"/>
      <c r="QF169" s="414"/>
      <c r="QG169" s="414"/>
      <c r="QH169" s="414"/>
      <c r="QI169" s="414"/>
      <c r="QJ169" s="414"/>
      <c r="QK169" s="414"/>
      <c r="QL169" s="414"/>
      <c r="QM169" s="414"/>
      <c r="QN169" s="414"/>
      <c r="QO169" s="414"/>
      <c r="QP169" s="414"/>
      <c r="QR169" s="414"/>
      <c r="QS169" s="414"/>
      <c r="QT169" s="414"/>
      <c r="QU169" s="414"/>
      <c r="QV169" s="414"/>
      <c r="QW169" s="414"/>
      <c r="QX169" s="414"/>
      <c r="QY169" s="414"/>
      <c r="QZ169" s="414"/>
      <c r="RA169" s="414"/>
      <c r="RB169" s="414"/>
      <c r="RC169" s="414"/>
      <c r="RD169" s="414"/>
      <c r="RE169" s="414"/>
      <c r="RF169" s="414"/>
      <c r="RG169" s="414"/>
      <c r="RI169" s="414"/>
      <c r="RJ169" s="414"/>
      <c r="RK169" s="414"/>
      <c r="RL169" s="414"/>
      <c r="RM169" s="414"/>
      <c r="RN169" s="414"/>
      <c r="RO169" s="414"/>
      <c r="RP169" s="414"/>
      <c r="RQ169" s="414"/>
      <c r="RR169" s="414"/>
      <c r="RS169" s="414"/>
      <c r="RT169" s="414"/>
      <c r="RU169" s="414"/>
      <c r="RV169" s="414"/>
      <c r="RW169" s="414"/>
      <c r="RX169" s="414"/>
      <c r="RZ169" s="414"/>
      <c r="SA169" s="414"/>
      <c r="SB169" s="414"/>
      <c r="SC169" s="414"/>
      <c r="SD169" s="414"/>
      <c r="SE169" s="414"/>
      <c r="SF169" s="414"/>
      <c r="SG169" s="414"/>
      <c r="SH169" s="414"/>
      <c r="SI169" s="414"/>
      <c r="SJ169" s="414"/>
      <c r="SK169" s="414"/>
      <c r="SL169" s="414"/>
      <c r="SM169" s="414"/>
      <c r="SN169" s="414"/>
      <c r="SO169" s="414"/>
      <c r="SQ169" s="414"/>
      <c r="SR169" s="414"/>
      <c r="SS169" s="414"/>
      <c r="ST169" s="414"/>
      <c r="SU169" s="414"/>
      <c r="SV169" s="414"/>
      <c r="SW169" s="414"/>
      <c r="SX169" s="414"/>
      <c r="SY169" s="414"/>
      <c r="SZ169" s="414"/>
      <c r="TA169" s="414"/>
      <c r="TB169" s="414"/>
      <c r="TC169" s="414"/>
      <c r="TD169" s="414"/>
      <c r="TE169" s="414"/>
      <c r="TF169" s="414"/>
      <c r="TH169" s="414"/>
      <c r="TI169" s="414"/>
      <c r="TJ169" s="414"/>
      <c r="TK169" s="414"/>
      <c r="TL169" s="414"/>
      <c r="TM169" s="414"/>
      <c r="TN169" s="414"/>
      <c r="TO169" s="414"/>
      <c r="TP169" s="414"/>
      <c r="TQ169" s="414"/>
      <c r="TR169" s="414"/>
      <c r="TS169" s="414"/>
      <c r="TT169" s="414"/>
      <c r="TU169" s="414"/>
      <c r="TV169" s="414"/>
      <c r="TW169" s="414"/>
      <c r="TY169" s="414"/>
      <c r="TZ169" s="414"/>
      <c r="UA169" s="414"/>
      <c r="UB169" s="414"/>
      <c r="UC169" s="414"/>
      <c r="UD169" s="414"/>
      <c r="UE169" s="414"/>
      <c r="UF169" s="414"/>
      <c r="UG169" s="414"/>
      <c r="UH169" s="414"/>
      <c r="UI169" s="414"/>
      <c r="UJ169" s="414"/>
      <c r="UK169" s="414"/>
      <c r="UL169" s="414"/>
      <c r="UM169" s="414"/>
      <c r="UN169" s="414"/>
      <c r="UP169" s="414"/>
      <c r="UQ169" s="414"/>
      <c r="UR169" s="414"/>
      <c r="US169" s="414"/>
      <c r="UT169" s="414"/>
      <c r="UU169" s="414"/>
      <c r="UV169" s="414"/>
      <c r="UW169" s="414"/>
      <c r="UX169" s="414"/>
      <c r="UY169" s="414"/>
      <c r="UZ169" s="414"/>
      <c r="VA169" s="414"/>
      <c r="VB169" s="414"/>
      <c r="VC169" s="414"/>
      <c r="VD169" s="414"/>
      <c r="VE169" s="414"/>
      <c r="VG169" s="414"/>
      <c r="VH169" s="414"/>
      <c r="VI169" s="414"/>
      <c r="VJ169" s="414"/>
      <c r="VK169" s="414"/>
      <c r="VL169" s="414"/>
      <c r="VM169" s="414"/>
      <c r="VN169" s="414"/>
      <c r="VO169" s="414"/>
      <c r="VP169" s="414"/>
      <c r="VQ169" s="414"/>
      <c r="VR169" s="414"/>
      <c r="VS169" s="414"/>
      <c r="VT169" s="414"/>
      <c r="VU169" s="414"/>
      <c r="VV169" s="414"/>
      <c r="VX169" s="414"/>
      <c r="VY169" s="414"/>
      <c r="VZ169" s="414"/>
      <c r="WA169" s="414"/>
      <c r="WB169" s="414"/>
      <c r="WC169" s="414"/>
      <c r="WD169" s="414"/>
      <c r="WE169" s="414"/>
      <c r="WF169" s="414"/>
      <c r="WG169" s="414"/>
      <c r="WH169" s="414"/>
      <c r="WI169" s="414"/>
      <c r="WJ169" s="414"/>
      <c r="WK169" s="414"/>
      <c r="WL169" s="414"/>
      <c r="WM169" s="414"/>
      <c r="WO169" s="414"/>
      <c r="WP169" s="414"/>
      <c r="WQ169" s="414"/>
      <c r="WR169" s="414"/>
      <c r="WS169" s="414"/>
      <c r="WT169" s="414"/>
      <c r="WU169" s="414"/>
      <c r="WV169" s="414"/>
      <c r="WW169" s="414"/>
      <c r="WX169" s="414"/>
      <c r="WY169" s="414"/>
      <c r="WZ169" s="414"/>
      <c r="XA169" s="414"/>
      <c r="XB169" s="414"/>
      <c r="XC169" s="414"/>
      <c r="XD169" s="414"/>
      <c r="XF169" s="414"/>
      <c r="XG169" s="414"/>
      <c r="XH169" s="414"/>
      <c r="XI169" s="414"/>
      <c r="XJ169" s="414"/>
      <c r="XK169" s="414"/>
      <c r="XL169" s="414"/>
      <c r="XM169" s="414"/>
      <c r="XN169" s="414"/>
      <c r="XO169" s="414"/>
      <c r="XP169" s="414"/>
      <c r="XQ169" s="414"/>
      <c r="XR169" s="414"/>
      <c r="XS169" s="414"/>
      <c r="XT169" s="414"/>
      <c r="XU169" s="414"/>
      <c r="XW169" s="414"/>
      <c r="XX169" s="414"/>
      <c r="XY169" s="414"/>
      <c r="XZ169" s="414"/>
      <c r="YA169" s="414"/>
      <c r="YB169" s="414"/>
      <c r="YC169" s="414"/>
      <c r="YD169" s="414"/>
      <c r="YE169" s="414"/>
      <c r="YF169" s="414"/>
      <c r="YG169" s="414"/>
      <c r="YH169" s="414"/>
      <c r="YI169" s="414"/>
      <c r="YJ169" s="414"/>
      <c r="YK169" s="414"/>
      <c r="YL169" s="414"/>
      <c r="YN169" s="414"/>
      <c r="YO169" s="414"/>
      <c r="YP169" s="414"/>
      <c r="YQ169" s="414"/>
      <c r="YR169" s="414"/>
      <c r="YS169" s="414"/>
      <c r="YT169" s="414"/>
      <c r="YU169" s="414"/>
      <c r="YV169" s="414"/>
      <c r="YW169" s="414"/>
      <c r="YX169" s="414"/>
      <c r="YY169" s="414"/>
      <c r="YZ169" s="414"/>
      <c r="ZA169" s="414"/>
      <c r="ZB169" s="414"/>
      <c r="ZC169" s="414"/>
      <c r="ZE169" s="414"/>
      <c r="ZF169" s="414"/>
      <c r="ZG169" s="414"/>
      <c r="ZH169" s="414"/>
      <c r="ZI169" s="414"/>
      <c r="ZJ169" s="414"/>
      <c r="ZK169" s="414"/>
      <c r="ZL169" s="414"/>
      <c r="ZM169" s="414"/>
      <c r="ZN169" s="414"/>
      <c r="ZO169" s="414"/>
      <c r="ZP169" s="414"/>
      <c r="ZQ169" s="414"/>
      <c r="ZR169" s="414"/>
      <c r="ZS169" s="414"/>
      <c r="ZT169" s="414"/>
      <c r="ZV169" s="414"/>
      <c r="ZW169" s="414"/>
      <c r="ZX169" s="414"/>
      <c r="ZY169" s="414"/>
      <c r="ZZ169" s="414"/>
      <c r="AAA169" s="414"/>
      <c r="AAB169" s="414"/>
      <c r="AAC169" s="414"/>
      <c r="AAD169" s="414"/>
      <c r="AAE169" s="414"/>
      <c r="AAF169" s="414"/>
      <c r="AAG169" s="414"/>
      <c r="AAH169" s="414"/>
      <c r="AAI169" s="414"/>
      <c r="AAJ169" s="414"/>
      <c r="AAK169" s="414"/>
      <c r="AAM169" s="414"/>
      <c r="AAN169" s="414"/>
      <c r="AAO169" s="414"/>
      <c r="AAP169" s="414"/>
      <c r="AAQ169" s="414"/>
      <c r="AAR169" s="414"/>
      <c r="AAS169" s="414"/>
      <c r="AAT169" s="414"/>
      <c r="AAU169" s="414"/>
      <c r="AAV169" s="414"/>
      <c r="AAW169" s="414"/>
      <c r="AAX169" s="414"/>
      <c r="AAY169" s="414"/>
      <c r="AAZ169" s="414"/>
      <c r="ABA169" s="414"/>
      <c r="ABB169" s="414"/>
      <c r="ABD169" s="414"/>
      <c r="ABE169" s="414"/>
      <c r="ABF169" s="414"/>
      <c r="ABG169" s="414"/>
      <c r="ABH169" s="414"/>
      <c r="ABI169" s="414"/>
      <c r="ABJ169" s="414"/>
      <c r="ABK169" s="414"/>
      <c r="ABL169" s="414"/>
      <c r="ABM169" s="414"/>
      <c r="ABN169" s="414"/>
      <c r="ABO169" s="414"/>
      <c r="ABP169" s="414"/>
      <c r="ABQ169" s="414"/>
      <c r="ABR169" s="414"/>
      <c r="ABS169" s="414"/>
      <c r="ABU169" s="414"/>
      <c r="ABV169" s="414"/>
      <c r="ABW169" s="414"/>
      <c r="ABX169" s="414"/>
      <c r="ABY169" s="414"/>
      <c r="ABZ169" s="414"/>
      <c r="ACA169" s="414"/>
      <c r="ACB169" s="414"/>
      <c r="ACC169" s="414"/>
      <c r="ACD169" s="414"/>
      <c r="ACE169" s="414"/>
      <c r="ACF169" s="414"/>
      <c r="ACG169" s="414"/>
      <c r="ACH169" s="414"/>
      <c r="ACI169" s="414"/>
      <c r="ACJ169" s="414"/>
      <c r="ACL169" s="414"/>
      <c r="ACM169" s="414"/>
      <c r="ACN169" s="414"/>
      <c r="ACO169" s="414"/>
      <c r="ACP169" s="414"/>
      <c r="ACQ169" s="414"/>
      <c r="ACR169" s="414"/>
      <c r="ACS169" s="414"/>
      <c r="ACT169" s="414"/>
      <c r="ACU169" s="414"/>
      <c r="ACV169" s="414"/>
      <c r="ACW169" s="414"/>
      <c r="ACX169" s="414"/>
      <c r="ACY169" s="414"/>
      <c r="ACZ169" s="414"/>
      <c r="ADA169" s="414"/>
      <c r="ADC169" s="414"/>
      <c r="ADD169" s="414"/>
      <c r="ADE169" s="414"/>
      <c r="ADF169" s="414"/>
      <c r="ADG169" s="414"/>
      <c r="ADH169" s="414"/>
      <c r="ADI169" s="414"/>
      <c r="ADJ169" s="414"/>
      <c r="ADK169" s="414"/>
      <c r="ADL169" s="414"/>
      <c r="ADM169" s="414"/>
      <c r="ADN169" s="414"/>
      <c r="ADO169" s="414"/>
      <c r="ADP169" s="414"/>
      <c r="ADQ169" s="414"/>
      <c r="ADR169" s="414"/>
      <c r="ADT169" s="414"/>
      <c r="ADU169" s="414"/>
      <c r="ADV169" s="414"/>
      <c r="ADW169" s="414"/>
      <c r="ADX169" s="414"/>
      <c r="ADY169" s="414"/>
      <c r="ADZ169" s="414"/>
      <c r="AEA169" s="414"/>
      <c r="AEB169" s="414"/>
      <c r="AEC169" s="414"/>
      <c r="AED169" s="414"/>
      <c r="AEE169" s="414"/>
      <c r="AEF169" s="414"/>
      <c r="AEG169" s="414"/>
      <c r="AEH169" s="414"/>
      <c r="AEI169" s="414"/>
      <c r="AEK169" s="414"/>
      <c r="AEL169" s="414"/>
      <c r="AEM169" s="414"/>
      <c r="AEN169" s="414"/>
      <c r="AEO169" s="414"/>
      <c r="AEP169" s="414"/>
      <c r="AEQ169" s="414"/>
      <c r="AER169" s="414"/>
      <c r="AES169" s="414"/>
      <c r="AET169" s="414"/>
      <c r="AEU169" s="414"/>
      <c r="AEV169" s="414"/>
      <c r="AEW169" s="414"/>
      <c r="AEX169" s="414"/>
      <c r="AEY169" s="414"/>
      <c r="AEZ169" s="414"/>
      <c r="AFB169" s="414"/>
      <c r="AFC169" s="414"/>
      <c r="AFD169" s="414"/>
      <c r="AFE169" s="414"/>
      <c r="AFF169" s="414"/>
      <c r="AFG169" s="414"/>
      <c r="AFH169" s="414"/>
      <c r="AFI169" s="414"/>
      <c r="AFJ169" s="414"/>
      <c r="AFK169" s="414"/>
      <c r="AFL169" s="414"/>
      <c r="AFM169" s="414"/>
      <c r="AFN169" s="414"/>
      <c r="AFO169" s="414"/>
      <c r="AFP169" s="414"/>
      <c r="AFQ169" s="414"/>
      <c r="AFS169" s="414"/>
      <c r="AFT169" s="414"/>
      <c r="AFU169" s="414"/>
      <c r="AFV169" s="414"/>
      <c r="AFW169" s="414"/>
      <c r="AFX169" s="414"/>
      <c r="AFY169" s="414"/>
      <c r="AFZ169" s="414"/>
      <c r="AGA169" s="414"/>
      <c r="AGB169" s="414"/>
      <c r="AGC169" s="414"/>
      <c r="AGD169" s="414"/>
      <c r="AGE169" s="414"/>
      <c r="AGF169" s="414"/>
      <c r="AGG169" s="414"/>
      <c r="AGH169" s="414"/>
      <c r="AGJ169" s="414"/>
      <c r="AGK169" s="414"/>
      <c r="AGL169" s="414"/>
      <c r="AGM169" s="414"/>
      <c r="AGN169" s="414"/>
      <c r="AGO169" s="414"/>
      <c r="AGP169" s="414"/>
      <c r="AGQ169" s="414"/>
      <c r="AGR169" s="414"/>
      <c r="AGS169" s="414"/>
      <c r="AGT169" s="414"/>
      <c r="AGU169" s="414"/>
      <c r="AGV169" s="414"/>
      <c r="AGW169" s="414"/>
      <c r="AGX169" s="414"/>
      <c r="AGY169" s="414"/>
      <c r="AHA169" s="414"/>
      <c r="AHB169" s="414"/>
      <c r="AHC169" s="414"/>
      <c r="AHD169" s="414"/>
      <c r="AHE169" s="414"/>
      <c r="AHF169" s="414"/>
      <c r="AHG169" s="414"/>
      <c r="AHH169" s="414"/>
      <c r="AHI169" s="414"/>
      <c r="AHJ169" s="414"/>
      <c r="AHK169" s="414"/>
      <c r="AHL169" s="414"/>
      <c r="AHM169" s="414"/>
      <c r="AHN169" s="414"/>
      <c r="AHO169" s="414"/>
      <c r="AHP169" s="414"/>
      <c r="AHR169" s="414"/>
      <c r="AHS169" s="414"/>
      <c r="AHT169" s="414"/>
      <c r="AHU169" s="414"/>
      <c r="AHV169" s="414"/>
      <c r="AHW169" s="414"/>
      <c r="AHX169" s="414"/>
      <c r="AHY169" s="414"/>
      <c r="AHZ169" s="414"/>
      <c r="AIA169" s="414"/>
      <c r="AIB169" s="414"/>
      <c r="AIC169" s="414"/>
      <c r="AID169" s="414"/>
      <c r="AIE169" s="414"/>
      <c r="AIF169" s="414"/>
      <c r="AIG169" s="414"/>
      <c r="AII169" s="414"/>
      <c r="AIJ169" s="414"/>
      <c r="AIK169" s="414"/>
      <c r="AIL169" s="414"/>
      <c r="AIM169" s="414"/>
      <c r="AIN169" s="414"/>
      <c r="AIO169" s="414"/>
      <c r="AIP169" s="414"/>
      <c r="AIQ169" s="414"/>
      <c r="AIR169" s="414"/>
      <c r="AIS169" s="414"/>
      <c r="AIT169" s="414"/>
      <c r="AIU169" s="414"/>
      <c r="AIV169" s="414"/>
      <c r="AIW169" s="414"/>
      <c r="AIX169" s="414"/>
      <c r="AIZ169" s="414"/>
      <c r="AJA169" s="414"/>
      <c r="AJB169" s="414"/>
      <c r="AJC169" s="414"/>
      <c r="AJD169" s="414"/>
      <c r="AJE169" s="414"/>
      <c r="AJF169" s="414"/>
      <c r="AJG169" s="414"/>
      <c r="AJH169" s="414"/>
      <c r="AJI169" s="414"/>
      <c r="AJJ169" s="414"/>
      <c r="AJK169" s="414"/>
      <c r="AJL169" s="414"/>
      <c r="AJM169" s="414"/>
      <c r="AJN169" s="414"/>
      <c r="AJO169" s="414"/>
      <c r="AJQ169" s="414"/>
      <c r="AJR169" s="414"/>
      <c r="AJS169" s="414"/>
      <c r="AJT169" s="414"/>
      <c r="AJU169" s="414"/>
      <c r="AJV169" s="414"/>
      <c r="AJW169" s="414"/>
      <c r="AJX169" s="414"/>
      <c r="AJY169" s="414"/>
      <c r="AJZ169" s="414"/>
      <c r="AKA169" s="414"/>
      <c r="AKB169" s="414"/>
      <c r="AKC169" s="414"/>
      <c r="AKD169" s="414"/>
      <c r="AKE169" s="414"/>
      <c r="AKF169" s="414"/>
      <c r="AKH169" s="414"/>
      <c r="AKI169" s="414"/>
      <c r="AKJ169" s="414"/>
      <c r="AKK169" s="414"/>
      <c r="AKL169" s="414"/>
      <c r="AKM169" s="414"/>
      <c r="AKN169" s="414"/>
      <c r="AKO169" s="414"/>
      <c r="AKP169" s="414"/>
      <c r="AKQ169" s="414"/>
      <c r="AKR169" s="414"/>
      <c r="AKS169" s="414"/>
      <c r="AKT169" s="414"/>
      <c r="AKU169" s="414"/>
      <c r="AKV169" s="414"/>
      <c r="AKW169" s="414"/>
      <c r="AKY169" s="414"/>
      <c r="AKZ169" s="414"/>
      <c r="ALA169" s="414"/>
      <c r="ALB169" s="414"/>
      <c r="ALC169" s="414"/>
      <c r="ALD169" s="414"/>
      <c r="ALE169" s="414"/>
      <c r="ALF169" s="414"/>
      <c r="ALG169" s="414"/>
      <c r="ALH169" s="414"/>
      <c r="ALI169" s="414"/>
      <c r="ALJ169" s="414"/>
      <c r="ALK169" s="414"/>
      <c r="ALL169" s="414"/>
      <c r="ALM169" s="414"/>
      <c r="ALN169" s="414"/>
      <c r="ALP169" s="414"/>
      <c r="ALQ169" s="414"/>
      <c r="ALR169" s="414"/>
      <c r="ALS169" s="414"/>
      <c r="ALT169" s="414"/>
      <c r="ALU169" s="414"/>
      <c r="ALV169" s="414"/>
      <c r="ALW169" s="414"/>
      <c r="ALX169" s="414"/>
      <c r="ALY169" s="414"/>
      <c r="ALZ169" s="414"/>
      <c r="AMA169" s="414"/>
      <c r="AMB169" s="414"/>
      <c r="AMC169" s="414"/>
      <c r="AMD169" s="414"/>
      <c r="AME169" s="414"/>
      <c r="AMG169" s="414"/>
      <c r="AMH169" s="414"/>
      <c r="AMI169" s="414"/>
      <c r="AMJ169" s="414"/>
      <c r="AMK169" s="414"/>
      <c r="AML169" s="414"/>
      <c r="AMM169" s="414"/>
      <c r="AMN169" s="414"/>
      <c r="AMO169" s="414"/>
      <c r="AMP169" s="414"/>
      <c r="AMQ169" s="414"/>
      <c r="AMR169" s="414"/>
      <c r="AMS169" s="414"/>
      <c r="AMT169" s="414"/>
      <c r="AMU169" s="414"/>
      <c r="AMV169" s="414"/>
      <c r="AMX169" s="414"/>
      <c r="AMY169" s="414"/>
      <c r="AMZ169" s="414"/>
      <c r="ANA169" s="414"/>
      <c r="ANB169" s="414"/>
      <c r="ANC169" s="414"/>
      <c r="AND169" s="414"/>
      <c r="ANE169" s="414"/>
      <c r="ANF169" s="414"/>
      <c r="ANG169" s="414"/>
      <c r="ANH169" s="414"/>
      <c r="ANI169" s="414"/>
      <c r="ANJ169" s="414"/>
      <c r="ANK169" s="414"/>
      <c r="ANL169" s="414"/>
      <c r="ANM169" s="414"/>
      <c r="ANO169" s="414"/>
      <c r="ANP169" s="414"/>
      <c r="ANQ169" s="414"/>
      <c r="ANR169" s="414"/>
      <c r="ANS169" s="414"/>
      <c r="ANT169" s="414"/>
      <c r="ANU169" s="414"/>
      <c r="ANV169" s="414"/>
      <c r="ANW169" s="414"/>
      <c r="ANX169" s="414"/>
      <c r="ANY169" s="414"/>
      <c r="ANZ169" s="414"/>
      <c r="AOA169" s="414"/>
      <c r="AOB169" s="414"/>
      <c r="AOC169" s="414"/>
      <c r="AOD169" s="414"/>
      <c r="AOF169" s="414"/>
      <c r="AOG169" s="414"/>
      <c r="AOH169" s="414"/>
      <c r="AOI169" s="414"/>
      <c r="AOJ169" s="414"/>
      <c r="AOK169" s="414"/>
      <c r="AOL169" s="414"/>
      <c r="AOM169" s="414"/>
      <c r="AON169" s="414"/>
      <c r="AOO169" s="414"/>
      <c r="AOP169" s="414"/>
      <c r="AOQ169" s="414"/>
      <c r="AOR169" s="414"/>
      <c r="AOS169" s="414"/>
      <c r="AOT169" s="414"/>
      <c r="AOU169" s="414"/>
      <c r="AOW169" s="414"/>
      <c r="AOX169" s="414"/>
      <c r="AOY169" s="414"/>
      <c r="AOZ169" s="414"/>
      <c r="APA169" s="414"/>
      <c r="APB169" s="414"/>
      <c r="APC169" s="414"/>
      <c r="APD169" s="414"/>
      <c r="APE169" s="414"/>
      <c r="APF169" s="414"/>
      <c r="APG169" s="414"/>
      <c r="APH169" s="414"/>
      <c r="API169" s="414"/>
      <c r="APJ169" s="414"/>
      <c r="APK169" s="414"/>
      <c r="APL169" s="414"/>
      <c r="APN169" s="414"/>
      <c r="APO169" s="414"/>
      <c r="APP169" s="414"/>
      <c r="APQ169" s="414"/>
      <c r="APR169" s="414"/>
      <c r="APS169" s="414"/>
      <c r="APT169" s="414"/>
      <c r="APU169" s="414"/>
      <c r="APV169" s="414"/>
      <c r="APW169" s="414"/>
      <c r="APX169" s="414"/>
      <c r="APY169" s="414"/>
      <c r="APZ169" s="414"/>
      <c r="AQA169" s="414"/>
      <c r="AQB169" s="414"/>
      <c r="AQC169" s="414"/>
      <c r="AQE169" s="414"/>
      <c r="AQF169" s="414"/>
      <c r="AQG169" s="414"/>
      <c r="AQH169" s="414"/>
      <c r="AQI169" s="414"/>
      <c r="AQJ169" s="414"/>
      <c r="AQK169" s="414"/>
      <c r="AQL169" s="414"/>
      <c r="AQM169" s="414"/>
      <c r="AQN169" s="414"/>
      <c r="AQO169" s="414"/>
      <c r="AQP169" s="414"/>
      <c r="AQQ169" s="414"/>
      <c r="AQR169" s="414"/>
      <c r="AQS169" s="414"/>
      <c r="AQT169" s="414"/>
      <c r="AQV169" s="414"/>
      <c r="AQW169" s="414"/>
      <c r="AQX169" s="414"/>
      <c r="AQY169" s="414"/>
      <c r="AQZ169" s="414"/>
      <c r="ARA169" s="414"/>
      <c r="ARB169" s="414"/>
      <c r="ARC169" s="414"/>
      <c r="ARD169" s="414"/>
      <c r="ARE169" s="414"/>
      <c r="ARF169" s="414"/>
      <c r="ARG169" s="414"/>
      <c r="ARH169" s="414"/>
      <c r="ARI169" s="414"/>
      <c r="ARJ169" s="414"/>
      <c r="ARK169" s="414"/>
      <c r="ARM169" s="414"/>
      <c r="ARN169" s="414"/>
      <c r="ARO169" s="414"/>
      <c r="ARP169" s="414"/>
      <c r="ARQ169" s="414"/>
      <c r="ARR169" s="414"/>
      <c r="ARS169" s="414"/>
      <c r="ART169" s="414"/>
      <c r="ARU169" s="414"/>
      <c r="ARV169" s="414"/>
      <c r="ARW169" s="414"/>
      <c r="ARX169" s="414"/>
      <c r="ARY169" s="414"/>
      <c r="ARZ169" s="414"/>
      <c r="ASA169" s="414"/>
      <c r="ASB169" s="414"/>
      <c r="ASD169" s="414"/>
      <c r="ASE169" s="414"/>
      <c r="ASF169" s="414"/>
      <c r="ASG169" s="414"/>
      <c r="ASH169" s="414"/>
      <c r="ASI169" s="414"/>
      <c r="ASJ169" s="414"/>
      <c r="ASK169" s="414"/>
      <c r="ASL169" s="414"/>
      <c r="ASM169" s="414"/>
      <c r="ASN169" s="414"/>
      <c r="ASO169" s="414"/>
      <c r="ASP169" s="414"/>
      <c r="ASQ169" s="414"/>
      <c r="ASR169" s="414"/>
      <c r="ASS169" s="414"/>
      <c r="ASU169" s="414"/>
      <c r="ASV169" s="414"/>
      <c r="ASW169" s="414"/>
      <c r="ASX169" s="414"/>
      <c r="ASY169" s="414"/>
      <c r="ASZ169" s="414"/>
      <c r="ATA169" s="414"/>
      <c r="ATB169" s="414"/>
      <c r="ATC169" s="414"/>
      <c r="ATD169" s="414"/>
      <c r="ATE169" s="414"/>
      <c r="ATF169" s="414"/>
      <c r="ATG169" s="414"/>
      <c r="ATH169" s="414"/>
      <c r="ATI169" s="414"/>
      <c r="ATJ169" s="414"/>
      <c r="ATL169" s="414"/>
      <c r="ATM169" s="414"/>
      <c r="ATN169" s="414"/>
      <c r="ATO169" s="414"/>
      <c r="ATP169" s="414"/>
      <c r="ATQ169" s="414"/>
      <c r="ATR169" s="414"/>
      <c r="ATS169" s="414"/>
      <c r="ATT169" s="414"/>
      <c r="ATU169" s="414"/>
      <c r="ATV169" s="414"/>
      <c r="ATW169" s="414"/>
      <c r="ATX169" s="414"/>
      <c r="ATY169" s="414"/>
      <c r="ATZ169" s="414"/>
      <c r="AUA169" s="414"/>
      <c r="AUC169" s="414"/>
      <c r="AUD169" s="414"/>
      <c r="AUE169" s="414"/>
      <c r="AUF169" s="414"/>
      <c r="AUG169" s="414"/>
      <c r="AUH169" s="414"/>
      <c r="AUI169" s="414"/>
      <c r="AUJ169" s="414"/>
      <c r="AUK169" s="414"/>
      <c r="AUL169" s="414"/>
      <c r="AUM169" s="414"/>
      <c r="AUN169" s="414"/>
      <c r="AUO169" s="414"/>
      <c r="AUP169" s="414"/>
      <c r="AUQ169" s="414"/>
      <c r="AUR169" s="414"/>
      <c r="AUT169" s="414"/>
      <c r="AUU169" s="414"/>
      <c r="AUV169" s="414"/>
      <c r="AUW169" s="414"/>
      <c r="AUX169" s="414"/>
      <c r="AUY169" s="414"/>
      <c r="AUZ169" s="414"/>
      <c r="AVA169" s="414"/>
      <c r="AVB169" s="414"/>
      <c r="AVC169" s="414"/>
      <c r="AVD169" s="414"/>
      <c r="AVE169" s="414"/>
      <c r="AVF169" s="414"/>
      <c r="AVG169" s="414"/>
      <c r="AVH169" s="414"/>
      <c r="AVI169" s="414"/>
      <c r="AVK169" s="414"/>
      <c r="AVL169" s="414"/>
      <c r="AVM169" s="414"/>
      <c r="AVN169" s="414"/>
      <c r="AVO169" s="414"/>
      <c r="AVP169" s="414"/>
      <c r="AVQ169" s="414"/>
      <c r="AVR169" s="414"/>
      <c r="AVS169" s="414"/>
      <c r="AVT169" s="414"/>
      <c r="AVU169" s="414"/>
      <c r="AVV169" s="414"/>
      <c r="AVW169" s="414"/>
      <c r="AVX169" s="414"/>
      <c r="AVY169" s="414"/>
      <c r="AVZ169" s="414"/>
      <c r="AWB169" s="414"/>
      <c r="AWC169" s="414"/>
      <c r="AWD169" s="414"/>
      <c r="AWE169" s="414"/>
      <c r="AWF169" s="414"/>
      <c r="AWG169" s="414"/>
      <c r="AWH169" s="414"/>
      <c r="AWI169" s="414"/>
      <c r="AWJ169" s="414"/>
      <c r="AWK169" s="414"/>
      <c r="AWL169" s="414"/>
      <c r="AWM169" s="414"/>
      <c r="AWN169" s="414"/>
      <c r="AWO169" s="414"/>
      <c r="AWP169" s="414"/>
      <c r="AWQ169" s="414"/>
      <c r="AWS169" s="414"/>
      <c r="AWT169" s="414"/>
      <c r="AWU169" s="414"/>
      <c r="AWV169" s="414"/>
      <c r="AWW169" s="414"/>
      <c r="AWX169" s="414"/>
      <c r="AWY169" s="414"/>
      <c r="AWZ169" s="414"/>
      <c r="AXA169" s="414"/>
      <c r="AXB169" s="414"/>
      <c r="AXC169" s="414"/>
      <c r="AXD169" s="414"/>
      <c r="AXE169" s="414"/>
      <c r="AXF169" s="414"/>
      <c r="AXG169" s="414"/>
      <c r="AXH169" s="414"/>
      <c r="AXJ169" s="414"/>
      <c r="AXK169" s="414"/>
      <c r="AXL169" s="414"/>
      <c r="AXM169" s="414"/>
      <c r="AXN169" s="414"/>
      <c r="AXO169" s="414"/>
      <c r="AXP169" s="414"/>
      <c r="AXQ169" s="414"/>
      <c r="AXR169" s="414"/>
      <c r="AXS169" s="414"/>
      <c r="AXT169" s="414"/>
      <c r="AXU169" s="414"/>
      <c r="AXV169" s="414"/>
      <c r="AXW169" s="414"/>
      <c r="AXX169" s="414"/>
      <c r="AXY169" s="414"/>
      <c r="AYA169" s="414"/>
      <c r="AYB169" s="414"/>
      <c r="AYC169" s="414"/>
      <c r="AYD169" s="414"/>
      <c r="AYE169" s="414"/>
      <c r="AYF169" s="414"/>
      <c r="AYG169" s="414"/>
      <c r="AYH169" s="414"/>
      <c r="AYI169" s="414"/>
      <c r="AYJ169" s="414"/>
      <c r="AYK169" s="414"/>
      <c r="AYL169" s="414"/>
      <c r="AYM169" s="414"/>
      <c r="AYN169" s="414"/>
      <c r="AYO169" s="414"/>
      <c r="AYP169" s="414"/>
      <c r="AYR169" s="414"/>
      <c r="AYS169" s="414"/>
      <c r="AYT169" s="414"/>
      <c r="AYU169" s="414"/>
      <c r="AYV169" s="414"/>
      <c r="AYW169" s="414"/>
      <c r="AYX169" s="414"/>
      <c r="AYY169" s="414"/>
      <c r="AYZ169" s="414"/>
      <c r="AZA169" s="414"/>
      <c r="AZB169" s="414"/>
      <c r="AZC169" s="414"/>
      <c r="AZD169" s="414"/>
      <c r="AZE169" s="414"/>
      <c r="AZF169" s="414"/>
      <c r="AZG169" s="414"/>
      <c r="AZI169" s="414"/>
      <c r="AZJ169" s="414"/>
      <c r="AZK169" s="414"/>
      <c r="AZL169" s="414"/>
      <c r="AZM169" s="414"/>
      <c r="AZN169" s="414"/>
      <c r="AZO169" s="414"/>
      <c r="AZP169" s="414"/>
      <c r="AZQ169" s="414"/>
      <c r="AZR169" s="414"/>
      <c r="AZS169" s="414"/>
      <c r="AZT169" s="414"/>
      <c r="AZU169" s="414"/>
      <c r="AZV169" s="414"/>
      <c r="AZW169" s="414"/>
      <c r="AZX169" s="414"/>
      <c r="AZZ169" s="414"/>
      <c r="BAA169" s="414"/>
      <c r="BAB169" s="414"/>
      <c r="BAC169" s="414"/>
      <c r="BAD169" s="414"/>
      <c r="BAE169" s="414"/>
      <c r="BAF169" s="414"/>
      <c r="BAG169" s="414"/>
      <c r="BAH169" s="414"/>
      <c r="BAI169" s="414"/>
      <c r="BAJ169" s="414"/>
      <c r="BAK169" s="414"/>
      <c r="BAL169" s="414"/>
      <c r="BAM169" s="414"/>
      <c r="BAN169" s="414"/>
      <c r="BAO169" s="414"/>
      <c r="BAQ169" s="414"/>
      <c r="BAR169" s="414"/>
      <c r="BAS169" s="414"/>
      <c r="BAT169" s="414"/>
      <c r="BAU169" s="414"/>
      <c r="BAV169" s="414"/>
      <c r="BAW169" s="414"/>
      <c r="BAX169" s="414"/>
      <c r="BAY169" s="414"/>
      <c r="BAZ169" s="414"/>
      <c r="BBA169" s="414"/>
      <c r="BBB169" s="414"/>
      <c r="BBC169" s="414"/>
      <c r="BBD169" s="414"/>
      <c r="BBE169" s="414"/>
      <c r="BBF169" s="414"/>
      <c r="BBH169" s="414"/>
      <c r="BBI169" s="414"/>
      <c r="BBJ169" s="414"/>
      <c r="BBK169" s="414"/>
      <c r="BBL169" s="414"/>
      <c r="BBM169" s="414"/>
      <c r="BBN169" s="414"/>
      <c r="BBO169" s="414"/>
      <c r="BBP169" s="414"/>
      <c r="BBQ169" s="414"/>
      <c r="BBR169" s="414"/>
      <c r="BBS169" s="414"/>
      <c r="BBT169" s="414"/>
      <c r="BBU169" s="414"/>
      <c r="BBV169" s="414"/>
      <c r="BBW169" s="414"/>
      <c r="BBY169" s="414"/>
      <c r="BBZ169" s="414"/>
      <c r="BCA169" s="414"/>
      <c r="BCB169" s="414"/>
      <c r="BCC169" s="414"/>
      <c r="BCD169" s="414"/>
      <c r="BCE169" s="414"/>
      <c r="BCF169" s="414"/>
      <c r="BCG169" s="414"/>
      <c r="BCH169" s="414"/>
      <c r="BCI169" s="414"/>
      <c r="BCJ169" s="414"/>
      <c r="BCK169" s="414"/>
      <c r="BCL169" s="414"/>
      <c r="BCM169" s="414"/>
      <c r="BCN169" s="414"/>
      <c r="BCP169" s="414"/>
      <c r="BCQ169" s="414"/>
      <c r="BCR169" s="414"/>
      <c r="BCS169" s="414"/>
      <c r="BCT169" s="414"/>
      <c r="BCU169" s="414"/>
      <c r="BCV169" s="414"/>
      <c r="BCW169" s="414"/>
      <c r="BCX169" s="414"/>
      <c r="BCY169" s="414"/>
      <c r="BCZ169" s="414"/>
      <c r="BDA169" s="414"/>
      <c r="BDB169" s="414"/>
      <c r="BDC169" s="414"/>
      <c r="BDD169" s="414"/>
      <c r="BDE169" s="414"/>
      <c r="BDG169" s="414"/>
      <c r="BDH169" s="414"/>
      <c r="BDI169" s="414"/>
      <c r="BDJ169" s="414"/>
      <c r="BDK169" s="414"/>
      <c r="BDL169" s="414"/>
      <c r="BDM169" s="414"/>
      <c r="BDN169" s="414"/>
      <c r="BDO169" s="414"/>
      <c r="BDP169" s="414"/>
      <c r="BDQ169" s="414"/>
      <c r="BDR169" s="414"/>
      <c r="BDS169" s="414"/>
      <c r="BDT169" s="414"/>
      <c r="BDU169" s="414"/>
      <c r="BDV169" s="414"/>
      <c r="BDX169" s="414"/>
      <c r="BDY169" s="414"/>
      <c r="BDZ169" s="414"/>
      <c r="BEA169" s="414"/>
      <c r="BEB169" s="414"/>
      <c r="BEC169" s="414"/>
      <c r="BED169" s="414"/>
      <c r="BEE169" s="414"/>
      <c r="BEF169" s="414"/>
      <c r="BEG169" s="414"/>
      <c r="BEH169" s="414"/>
      <c r="BEI169" s="414"/>
      <c r="BEJ169" s="414"/>
      <c r="BEK169" s="414"/>
      <c r="BEL169" s="414"/>
      <c r="BEM169" s="414"/>
      <c r="BEO169" s="414"/>
      <c r="BEP169" s="414"/>
      <c r="BEQ169" s="414"/>
      <c r="BER169" s="414"/>
      <c r="BES169" s="414"/>
      <c r="BET169" s="414"/>
      <c r="BEU169" s="414"/>
      <c r="BEV169" s="414"/>
      <c r="BEW169" s="414"/>
      <c r="BEX169" s="414"/>
      <c r="BEY169" s="414"/>
      <c r="BEZ169" s="414"/>
      <c r="BFA169" s="414"/>
      <c r="BFB169" s="414"/>
      <c r="BFC169" s="414"/>
      <c r="BFD169" s="414"/>
      <c r="BFF169" s="414"/>
      <c r="BFG169" s="414"/>
      <c r="BFH169" s="414"/>
      <c r="BFI169" s="414"/>
      <c r="BFJ169" s="414"/>
      <c r="BFK169" s="414"/>
      <c r="BFL169" s="414"/>
      <c r="BFM169" s="414"/>
      <c r="BFN169" s="414"/>
      <c r="BFO169" s="414"/>
      <c r="BFP169" s="414"/>
      <c r="BFQ169" s="414"/>
      <c r="BFR169" s="414"/>
      <c r="BFS169" s="414"/>
      <c r="BFT169" s="414"/>
      <c r="BFU169" s="414"/>
      <c r="BFW169" s="414"/>
      <c r="BFX169" s="414"/>
      <c r="BFY169" s="414"/>
      <c r="BFZ169" s="414"/>
      <c r="BGA169" s="414"/>
      <c r="BGB169" s="414"/>
      <c r="BGC169" s="414"/>
      <c r="BGD169" s="414"/>
      <c r="BGE169" s="414"/>
      <c r="BGF169" s="414"/>
      <c r="BGG169" s="414"/>
      <c r="BGH169" s="414"/>
      <c r="BGI169" s="414"/>
      <c r="BGJ169" s="414"/>
      <c r="BGK169" s="414"/>
      <c r="BGL169" s="414"/>
      <c r="BGN169" s="414"/>
      <c r="BGO169" s="414"/>
      <c r="BGP169" s="414"/>
      <c r="BGQ169" s="414"/>
      <c r="BGR169" s="414"/>
      <c r="BGS169" s="414"/>
      <c r="BGT169" s="414"/>
      <c r="BGU169" s="414"/>
      <c r="BGV169" s="414"/>
      <c r="BGW169" s="414"/>
      <c r="BGX169" s="414"/>
      <c r="BGY169" s="414"/>
      <c r="BGZ169" s="414"/>
      <c r="BHA169" s="414"/>
      <c r="BHB169" s="414"/>
      <c r="BHC169" s="414"/>
      <c r="BHE169" s="414"/>
      <c r="BHF169" s="414"/>
      <c r="BHG169" s="414"/>
      <c r="BHH169" s="414"/>
      <c r="BHI169" s="414"/>
      <c r="BHJ169" s="414"/>
      <c r="BHK169" s="414"/>
      <c r="BHL169" s="414"/>
      <c r="BHM169" s="414"/>
      <c r="BHN169" s="414"/>
      <c r="BHO169" s="414"/>
      <c r="BHP169" s="414"/>
      <c r="BHQ169" s="414"/>
      <c r="BHR169" s="414"/>
      <c r="BHS169" s="414"/>
      <c r="BHT169" s="414"/>
      <c r="BHV169" s="414"/>
      <c r="BHW169" s="414"/>
      <c r="BHX169" s="414"/>
      <c r="BHY169" s="414"/>
      <c r="BHZ169" s="414"/>
      <c r="BIA169" s="414"/>
      <c r="BIB169" s="414"/>
      <c r="BIC169" s="414"/>
      <c r="BID169" s="414"/>
      <c r="BIE169" s="414"/>
      <c r="BIF169" s="414"/>
      <c r="BIG169" s="414"/>
      <c r="BIH169" s="414"/>
      <c r="BII169" s="414"/>
      <c r="BIJ169" s="414"/>
      <c r="BIK169" s="414"/>
      <c r="BIM169" s="414"/>
      <c r="BIN169" s="414"/>
      <c r="BIO169" s="414"/>
      <c r="BIP169" s="414"/>
      <c r="BIQ169" s="414"/>
      <c r="BIR169" s="414"/>
      <c r="BIS169" s="414"/>
      <c r="BIT169" s="414"/>
      <c r="BIU169" s="414"/>
      <c r="BIV169" s="414"/>
      <c r="BIW169" s="414"/>
      <c r="BIX169" s="414"/>
      <c r="BIY169" s="414"/>
      <c r="BIZ169" s="414"/>
      <c r="BJA169" s="414"/>
      <c r="BJB169" s="414"/>
      <c r="BJD169" s="414"/>
      <c r="BJE169" s="414"/>
      <c r="BJF169" s="414"/>
      <c r="BJG169" s="414"/>
      <c r="BJH169" s="414"/>
      <c r="BJI169" s="414"/>
      <c r="BJJ169" s="414"/>
      <c r="BJK169" s="414"/>
      <c r="BJL169" s="414"/>
      <c r="BJM169" s="414"/>
      <c r="BJN169" s="414"/>
      <c r="BJO169" s="414"/>
      <c r="BJP169" s="414"/>
      <c r="BJQ169" s="414"/>
      <c r="BJR169" s="414"/>
      <c r="BJS169" s="414"/>
      <c r="BJU169" s="414"/>
      <c r="BJV169" s="414"/>
      <c r="BJW169" s="414"/>
      <c r="BJX169" s="414"/>
      <c r="BJY169" s="414"/>
      <c r="BJZ169" s="414"/>
      <c r="BKA169" s="414"/>
      <c r="BKB169" s="414"/>
      <c r="BKC169" s="414"/>
      <c r="BKD169" s="414"/>
      <c r="BKE169" s="414"/>
      <c r="BKF169" s="414"/>
      <c r="BKG169" s="414"/>
      <c r="BKH169" s="414"/>
      <c r="BKI169" s="414"/>
      <c r="BKJ169" s="414"/>
      <c r="BKL169" s="414"/>
      <c r="BKM169" s="414"/>
      <c r="BKN169" s="414"/>
      <c r="BKO169" s="414"/>
      <c r="BKP169" s="414"/>
      <c r="BKQ169" s="414"/>
      <c r="BKR169" s="414"/>
      <c r="BKS169" s="414"/>
      <c r="BKT169" s="414"/>
      <c r="BKU169" s="414"/>
      <c r="BKV169" s="414"/>
      <c r="BKW169" s="414"/>
      <c r="BKX169" s="414"/>
      <c r="BKY169" s="414"/>
      <c r="BKZ169" s="414"/>
      <c r="BLA169" s="414"/>
      <c r="BLC169" s="414"/>
      <c r="BLD169" s="414"/>
      <c r="BLE169" s="414"/>
      <c r="BLF169" s="414"/>
      <c r="BLG169" s="414"/>
      <c r="BLH169" s="414"/>
      <c r="BLI169" s="414"/>
      <c r="BLJ169" s="414"/>
      <c r="BLK169" s="414"/>
      <c r="BLL169" s="414"/>
      <c r="BLM169" s="414"/>
      <c r="BLN169" s="414"/>
      <c r="BLO169" s="414"/>
      <c r="BLP169" s="414"/>
      <c r="BLQ169" s="414"/>
      <c r="BLR169" s="414"/>
      <c r="BLT169" s="414"/>
      <c r="BLU169" s="414"/>
      <c r="BLV169" s="414"/>
      <c r="BLW169" s="414"/>
      <c r="BLX169" s="414"/>
      <c r="BLY169" s="414"/>
      <c r="BLZ169" s="414"/>
      <c r="BMA169" s="414"/>
      <c r="BMB169" s="414"/>
      <c r="BMC169" s="414"/>
      <c r="BMD169" s="414"/>
      <c r="BME169" s="414"/>
      <c r="BMF169" s="414"/>
      <c r="BMG169" s="414"/>
      <c r="BMH169" s="414"/>
      <c r="BMI169" s="414"/>
      <c r="BMK169" s="414"/>
      <c r="BML169" s="414"/>
      <c r="BMM169" s="414"/>
      <c r="BMN169" s="414"/>
      <c r="BMO169" s="414"/>
      <c r="BMP169" s="414"/>
      <c r="BMQ169" s="414"/>
      <c r="BMR169" s="414"/>
      <c r="BMS169" s="414"/>
      <c r="BMT169" s="414"/>
      <c r="BMU169" s="414"/>
      <c r="BMV169" s="414"/>
      <c r="BMW169" s="414"/>
      <c r="BMX169" s="414"/>
      <c r="BMY169" s="414"/>
      <c r="BMZ169" s="414"/>
      <c r="BNB169" s="414"/>
      <c r="BNC169" s="414"/>
      <c r="BND169" s="414"/>
      <c r="BNE169" s="414"/>
      <c r="BNF169" s="414"/>
      <c r="BNG169" s="414"/>
      <c r="BNH169" s="414"/>
      <c r="BNI169" s="414"/>
      <c r="BNJ169" s="414"/>
      <c r="BNK169" s="414"/>
      <c r="BNL169" s="414"/>
      <c r="BNM169" s="414"/>
      <c r="BNN169" s="414"/>
      <c r="BNO169" s="414"/>
      <c r="BNP169" s="414"/>
      <c r="BNQ169" s="414"/>
      <c r="BNS169" s="414"/>
      <c r="BNT169" s="414"/>
      <c r="BNU169" s="414"/>
      <c r="BNV169" s="414"/>
      <c r="BNW169" s="414"/>
      <c r="BNX169" s="414"/>
      <c r="BNY169" s="414"/>
      <c r="BNZ169" s="414"/>
      <c r="BOA169" s="414"/>
      <c r="BOB169" s="414"/>
      <c r="BOC169" s="414"/>
      <c r="BOD169" s="414"/>
      <c r="BOE169" s="414"/>
      <c r="BOF169" s="414"/>
      <c r="BOG169" s="414"/>
      <c r="BOH169" s="414"/>
      <c r="BOJ169" s="414"/>
      <c r="BOK169" s="414"/>
      <c r="BOL169" s="414"/>
      <c r="BOM169" s="414"/>
      <c r="BON169" s="414"/>
      <c r="BOO169" s="414"/>
      <c r="BOP169" s="414"/>
      <c r="BOQ169" s="414"/>
      <c r="BOR169" s="414"/>
      <c r="BOS169" s="414"/>
      <c r="BOT169" s="414"/>
      <c r="BOU169" s="414"/>
      <c r="BOV169" s="414"/>
      <c r="BOW169" s="414"/>
      <c r="BOX169" s="414"/>
      <c r="BOY169" s="414"/>
      <c r="BPA169" s="414"/>
      <c r="BPB169" s="414"/>
      <c r="BPC169" s="414"/>
      <c r="BPD169" s="414"/>
      <c r="BPE169" s="414"/>
      <c r="BPF169" s="414"/>
      <c r="BPG169" s="414"/>
      <c r="BPH169" s="414"/>
      <c r="BPI169" s="414"/>
      <c r="BPJ169" s="414"/>
      <c r="BPK169" s="414"/>
      <c r="BPL169" s="414"/>
      <c r="BPM169" s="414"/>
      <c r="BPN169" s="414"/>
      <c r="BPO169" s="414"/>
      <c r="BPP169" s="414"/>
      <c r="BPR169" s="414"/>
      <c r="BPS169" s="414"/>
      <c r="BPT169" s="414"/>
      <c r="BPU169" s="414"/>
      <c r="BPV169" s="414"/>
      <c r="BPW169" s="414"/>
      <c r="BPX169" s="414"/>
      <c r="BPY169" s="414"/>
      <c r="BPZ169" s="414"/>
      <c r="BQA169" s="414"/>
      <c r="BQB169" s="414"/>
      <c r="BQC169" s="414"/>
      <c r="BQD169" s="414"/>
      <c r="BQE169" s="414"/>
      <c r="BQF169" s="414"/>
      <c r="BQG169" s="414"/>
      <c r="BQI169" s="414"/>
      <c r="BQJ169" s="414"/>
      <c r="BQK169" s="414"/>
      <c r="BQL169" s="414"/>
      <c r="BQM169" s="414"/>
      <c r="BQN169" s="414"/>
      <c r="BQO169" s="414"/>
      <c r="BQP169" s="414"/>
      <c r="BQQ169" s="414"/>
      <c r="BQR169" s="414"/>
      <c r="BQS169" s="414"/>
      <c r="BQT169" s="414"/>
      <c r="BQU169" s="414"/>
      <c r="BQV169" s="414"/>
      <c r="BQW169" s="414"/>
      <c r="BQX169" s="414"/>
      <c r="BQZ169" s="414"/>
      <c r="BRA169" s="414"/>
      <c r="BRB169" s="414"/>
      <c r="BRC169" s="414"/>
      <c r="BRD169" s="414"/>
      <c r="BRE169" s="414"/>
      <c r="BRF169" s="414"/>
      <c r="BRG169" s="414"/>
      <c r="BRH169" s="414"/>
      <c r="BRI169" s="414"/>
      <c r="BRJ169" s="414"/>
      <c r="BRK169" s="414"/>
      <c r="BRL169" s="414"/>
      <c r="BRM169" s="414"/>
      <c r="BRN169" s="414"/>
      <c r="BRO169" s="414"/>
      <c r="BRQ169" s="414"/>
      <c r="BRR169" s="414"/>
      <c r="BRS169" s="414"/>
      <c r="BRT169" s="414"/>
      <c r="BRU169" s="414"/>
      <c r="BRV169" s="414"/>
      <c r="BRW169" s="414"/>
      <c r="BRX169" s="414"/>
      <c r="BRY169" s="414"/>
      <c r="BRZ169" s="414"/>
      <c r="BSA169" s="414"/>
      <c r="BSB169" s="414"/>
      <c r="BSC169" s="414"/>
      <c r="BSD169" s="414"/>
      <c r="BSE169" s="414"/>
      <c r="BSF169" s="414"/>
      <c r="BSH169" s="414"/>
      <c r="BSI169" s="414"/>
      <c r="BSJ169" s="414"/>
      <c r="BSK169" s="414"/>
      <c r="BSL169" s="414"/>
      <c r="BSM169" s="414"/>
      <c r="BSN169" s="414"/>
      <c r="BSO169" s="414"/>
      <c r="BSP169" s="414"/>
      <c r="BSQ169" s="414"/>
      <c r="BSR169" s="414"/>
      <c r="BSS169" s="414"/>
      <c r="BST169" s="414"/>
      <c r="BSU169" s="414"/>
      <c r="BSV169" s="414"/>
      <c r="BSW169" s="414"/>
      <c r="BSY169" s="414"/>
      <c r="BSZ169" s="414"/>
      <c r="BTA169" s="414"/>
      <c r="BTB169" s="414"/>
      <c r="BTC169" s="414"/>
      <c r="BTD169" s="414"/>
      <c r="BTE169" s="414"/>
      <c r="BTF169" s="414"/>
      <c r="BTG169" s="414"/>
      <c r="BTH169" s="414"/>
      <c r="BTI169" s="414"/>
      <c r="BTJ169" s="414"/>
      <c r="BTK169" s="414"/>
      <c r="BTL169" s="414"/>
      <c r="BTM169" s="414"/>
      <c r="BTN169" s="414"/>
      <c r="BTP169" s="414"/>
      <c r="BTQ169" s="414"/>
      <c r="BTR169" s="414"/>
      <c r="BTS169" s="414"/>
      <c r="BTT169" s="414"/>
      <c r="BTU169" s="414"/>
      <c r="BTV169" s="414"/>
      <c r="BTW169" s="414"/>
      <c r="BTX169" s="414"/>
      <c r="BTY169" s="414"/>
      <c r="BTZ169" s="414"/>
      <c r="BUA169" s="414"/>
      <c r="BUB169" s="414"/>
      <c r="BUC169" s="414"/>
      <c r="BUD169" s="414"/>
      <c r="BUE169" s="414"/>
      <c r="BUG169" s="414"/>
      <c r="BUH169" s="414"/>
      <c r="BUI169" s="414"/>
      <c r="BUJ169" s="414"/>
      <c r="BUK169" s="414"/>
      <c r="BUL169" s="414"/>
      <c r="BUM169" s="414"/>
      <c r="BUN169" s="414"/>
      <c r="BUO169" s="414"/>
      <c r="BUP169" s="414"/>
      <c r="BUQ169" s="414"/>
      <c r="BUR169" s="414"/>
      <c r="BUS169" s="414"/>
      <c r="BUT169" s="414"/>
      <c r="BUU169" s="414"/>
      <c r="BUV169" s="414"/>
      <c r="BUX169" s="414"/>
      <c r="BUY169" s="414"/>
      <c r="BUZ169" s="414"/>
      <c r="BVA169" s="414"/>
      <c r="BVB169" s="414"/>
      <c r="BVC169" s="414"/>
      <c r="BVD169" s="414"/>
      <c r="BVE169" s="414"/>
      <c r="BVF169" s="414"/>
      <c r="BVG169" s="414"/>
      <c r="BVH169" s="414"/>
      <c r="BVI169" s="414"/>
      <c r="BVJ169" s="414"/>
      <c r="BVK169" s="414"/>
      <c r="BVL169" s="414"/>
      <c r="BVM169" s="414"/>
      <c r="BVO169" s="414"/>
      <c r="BVP169" s="414"/>
      <c r="BVQ169" s="414"/>
      <c r="BVR169" s="414"/>
      <c r="BVS169" s="414"/>
      <c r="BVT169" s="414"/>
      <c r="BVU169" s="414"/>
      <c r="BVV169" s="414"/>
      <c r="BVW169" s="414"/>
      <c r="BVX169" s="414"/>
      <c r="BVY169" s="414"/>
      <c r="BVZ169" s="414"/>
      <c r="BWA169" s="414"/>
      <c r="BWB169" s="414"/>
      <c r="BWC169" s="414"/>
      <c r="BWD169" s="414"/>
      <c r="BWF169" s="414"/>
      <c r="BWG169" s="414"/>
      <c r="BWH169" s="414"/>
      <c r="BWI169" s="414"/>
      <c r="BWJ169" s="414"/>
      <c r="BWK169" s="414"/>
      <c r="BWL169" s="414"/>
      <c r="BWM169" s="414"/>
      <c r="BWN169" s="414"/>
      <c r="BWO169" s="414"/>
      <c r="BWP169" s="414"/>
      <c r="BWQ169" s="414"/>
      <c r="BWR169" s="414"/>
      <c r="BWS169" s="414"/>
      <c r="BWT169" s="414"/>
      <c r="BWU169" s="414"/>
      <c r="BWW169" s="414"/>
      <c r="BWX169" s="414"/>
      <c r="BWY169" s="414"/>
      <c r="BWZ169" s="414"/>
      <c r="BXA169" s="414"/>
      <c r="BXB169" s="414"/>
      <c r="BXC169" s="414"/>
      <c r="BXD169" s="414"/>
      <c r="BXE169" s="414"/>
      <c r="BXF169" s="414"/>
      <c r="BXG169" s="414"/>
      <c r="BXH169" s="414"/>
      <c r="BXI169" s="414"/>
      <c r="BXJ169" s="414"/>
      <c r="BXK169" s="414"/>
      <c r="BXL169" s="414"/>
      <c r="BXN169" s="414"/>
      <c r="BXO169" s="414"/>
      <c r="BXP169" s="414"/>
      <c r="BXQ169" s="414"/>
      <c r="BXR169" s="414"/>
      <c r="BXS169" s="414"/>
      <c r="BXT169" s="414"/>
      <c r="BXU169" s="414"/>
      <c r="BXV169" s="414"/>
      <c r="BXW169" s="414"/>
      <c r="BXX169" s="414"/>
      <c r="BXY169" s="414"/>
      <c r="BXZ169" s="414"/>
      <c r="BYA169" s="414"/>
      <c r="BYB169" s="414"/>
      <c r="BYC169" s="414"/>
      <c r="BYE169" s="414"/>
      <c r="BYF169" s="414"/>
      <c r="BYG169" s="414"/>
      <c r="BYH169" s="414"/>
      <c r="BYI169" s="414"/>
      <c r="BYJ169" s="414"/>
      <c r="BYK169" s="414"/>
      <c r="BYL169" s="414"/>
      <c r="BYM169" s="414"/>
      <c r="BYN169" s="414"/>
      <c r="BYO169" s="414"/>
      <c r="BYP169" s="414"/>
      <c r="BYQ169" s="414"/>
      <c r="BYR169" s="414"/>
      <c r="BYS169" s="414"/>
      <c r="BYT169" s="414"/>
      <c r="BYV169" s="414"/>
      <c r="BYW169" s="414"/>
      <c r="BYX169" s="414"/>
      <c r="BYY169" s="414"/>
      <c r="BYZ169" s="414"/>
      <c r="BZA169" s="414"/>
      <c r="BZB169" s="414"/>
      <c r="BZC169" s="414"/>
      <c r="BZD169" s="414"/>
      <c r="BZE169" s="414"/>
      <c r="BZF169" s="414"/>
      <c r="BZG169" s="414"/>
      <c r="BZH169" s="414"/>
      <c r="BZI169" s="414"/>
      <c r="BZJ169" s="414"/>
      <c r="BZK169" s="414"/>
      <c r="BZM169" s="414"/>
      <c r="BZN169" s="414"/>
      <c r="BZO169" s="414"/>
      <c r="BZP169" s="414"/>
      <c r="BZQ169" s="414"/>
      <c r="BZR169" s="414"/>
      <c r="BZS169" s="414"/>
      <c r="BZT169" s="414"/>
      <c r="BZU169" s="414"/>
      <c r="BZV169" s="414"/>
      <c r="BZW169" s="414"/>
      <c r="BZX169" s="414"/>
      <c r="BZY169" s="414"/>
      <c r="BZZ169" s="414"/>
      <c r="CAA169" s="414"/>
      <c r="CAB169" s="414"/>
      <c r="CAD169" s="414"/>
      <c r="CAE169" s="414"/>
      <c r="CAF169" s="414"/>
      <c r="CAG169" s="414"/>
      <c r="CAH169" s="414"/>
      <c r="CAI169" s="414"/>
      <c r="CAJ169" s="414"/>
      <c r="CAK169" s="414"/>
      <c r="CAL169" s="414"/>
      <c r="CAM169" s="414"/>
      <c r="CAN169" s="414"/>
      <c r="CAO169" s="414"/>
      <c r="CAP169" s="414"/>
      <c r="CAQ169" s="414"/>
      <c r="CAR169" s="414"/>
      <c r="CAS169" s="414"/>
      <c r="CAU169" s="414"/>
      <c r="CAV169" s="414"/>
      <c r="CAW169" s="414"/>
      <c r="CAX169" s="414"/>
      <c r="CAY169" s="414"/>
      <c r="CAZ169" s="414"/>
      <c r="CBA169" s="414"/>
      <c r="CBB169" s="414"/>
      <c r="CBC169" s="414"/>
      <c r="CBD169" s="414"/>
      <c r="CBE169" s="414"/>
      <c r="CBF169" s="414"/>
      <c r="CBG169" s="414"/>
      <c r="CBH169" s="414"/>
      <c r="CBI169" s="414"/>
      <c r="CBJ169" s="414"/>
      <c r="CBL169" s="414"/>
      <c r="CBM169" s="414"/>
      <c r="CBN169" s="414"/>
      <c r="CBO169" s="414"/>
      <c r="CBP169" s="414"/>
      <c r="CBQ169" s="414"/>
      <c r="CBR169" s="414"/>
      <c r="CBS169" s="414"/>
      <c r="CBT169" s="414"/>
      <c r="CBU169" s="414"/>
      <c r="CBV169" s="414"/>
      <c r="CBW169" s="414"/>
      <c r="CBX169" s="414"/>
      <c r="CBY169" s="414"/>
      <c r="CBZ169" s="414"/>
      <c r="CCA169" s="414"/>
      <c r="CCC169" s="414"/>
      <c r="CCD169" s="414"/>
      <c r="CCE169" s="414"/>
      <c r="CCF169" s="414"/>
      <c r="CCG169" s="414"/>
      <c r="CCH169" s="414"/>
      <c r="CCI169" s="414"/>
      <c r="CCJ169" s="414"/>
      <c r="CCK169" s="414"/>
      <c r="CCL169" s="414"/>
      <c r="CCM169" s="414"/>
      <c r="CCN169" s="414"/>
      <c r="CCO169" s="414"/>
      <c r="CCP169" s="414"/>
      <c r="CCQ169" s="414"/>
      <c r="CCR169" s="414"/>
      <c r="CCT169" s="414"/>
      <c r="CCU169" s="414"/>
      <c r="CCV169" s="414"/>
      <c r="CCW169" s="414"/>
      <c r="CCX169" s="414"/>
      <c r="CCY169" s="414"/>
      <c r="CCZ169" s="414"/>
      <c r="CDA169" s="414"/>
      <c r="CDB169" s="414"/>
      <c r="CDC169" s="414"/>
      <c r="CDD169" s="414"/>
      <c r="CDE169" s="414"/>
      <c r="CDF169" s="414"/>
      <c r="CDG169" s="414"/>
      <c r="CDH169" s="414"/>
      <c r="CDI169" s="414"/>
      <c r="CDK169" s="414"/>
      <c r="CDL169" s="414"/>
      <c r="CDM169" s="414"/>
      <c r="CDN169" s="414"/>
      <c r="CDO169" s="414"/>
      <c r="CDP169" s="414"/>
      <c r="CDQ169" s="414"/>
      <c r="CDR169" s="414"/>
      <c r="CDS169" s="414"/>
      <c r="CDT169" s="414"/>
      <c r="CDU169" s="414"/>
      <c r="CDV169" s="414"/>
      <c r="CDW169" s="414"/>
      <c r="CDX169" s="414"/>
      <c r="CDY169" s="414"/>
      <c r="CDZ169" s="414"/>
      <c r="CEB169" s="414"/>
      <c r="CEC169" s="414"/>
      <c r="CED169" s="414"/>
      <c r="CEE169" s="414"/>
      <c r="CEF169" s="414"/>
      <c r="CEG169" s="414"/>
      <c r="CEH169" s="414"/>
      <c r="CEI169" s="414"/>
      <c r="CEJ169" s="414"/>
      <c r="CEK169" s="414"/>
      <c r="CEL169" s="414"/>
      <c r="CEM169" s="414"/>
      <c r="CEN169" s="414"/>
      <c r="CEO169" s="414"/>
      <c r="CEP169" s="414"/>
      <c r="CEQ169" s="414"/>
      <c r="CES169" s="414"/>
      <c r="CET169" s="414"/>
      <c r="CEU169" s="414"/>
      <c r="CEV169" s="414"/>
      <c r="CEW169" s="414"/>
      <c r="CEX169" s="414"/>
      <c r="CEY169" s="414"/>
      <c r="CEZ169" s="414"/>
      <c r="CFA169" s="414"/>
      <c r="CFB169" s="414"/>
      <c r="CFC169" s="414"/>
      <c r="CFD169" s="414"/>
      <c r="CFE169" s="414"/>
      <c r="CFF169" s="414"/>
      <c r="CFG169" s="414"/>
      <c r="CFH169" s="414"/>
      <c r="CFJ169" s="414"/>
      <c r="CFK169" s="414"/>
      <c r="CFL169" s="414"/>
      <c r="CFM169" s="414"/>
      <c r="CFN169" s="414"/>
      <c r="CFO169" s="414"/>
      <c r="CFP169" s="414"/>
      <c r="CFQ169" s="414"/>
      <c r="CFR169" s="414"/>
      <c r="CFS169" s="414"/>
      <c r="CFT169" s="414"/>
      <c r="CFU169" s="414"/>
      <c r="CFV169" s="414"/>
      <c r="CFW169" s="414"/>
      <c r="CFX169" s="414"/>
      <c r="CFY169" s="414"/>
      <c r="CGA169" s="414"/>
      <c r="CGB169" s="414"/>
      <c r="CGC169" s="414"/>
      <c r="CGD169" s="414"/>
      <c r="CGE169" s="414"/>
      <c r="CGF169" s="414"/>
      <c r="CGG169" s="414"/>
      <c r="CGH169" s="414"/>
      <c r="CGI169" s="414"/>
      <c r="CGJ169" s="414"/>
      <c r="CGK169" s="414"/>
      <c r="CGL169" s="414"/>
      <c r="CGM169" s="414"/>
      <c r="CGN169" s="414"/>
      <c r="CGO169" s="414"/>
      <c r="CGP169" s="414"/>
      <c r="CGR169" s="414"/>
      <c r="CGS169" s="414"/>
      <c r="CGT169" s="414"/>
      <c r="CGU169" s="414"/>
      <c r="CGV169" s="414"/>
      <c r="CGW169" s="414"/>
      <c r="CGX169" s="414"/>
      <c r="CGY169" s="414"/>
      <c r="CGZ169" s="414"/>
      <c r="CHA169" s="414"/>
      <c r="CHB169" s="414"/>
      <c r="CHC169" s="414"/>
      <c r="CHD169" s="414"/>
      <c r="CHE169" s="414"/>
      <c r="CHF169" s="414"/>
      <c r="CHG169" s="414"/>
      <c r="CHI169" s="414"/>
      <c r="CHJ169" s="414"/>
      <c r="CHK169" s="414"/>
      <c r="CHL169" s="414"/>
      <c r="CHM169" s="414"/>
      <c r="CHN169" s="414"/>
      <c r="CHO169" s="414"/>
      <c r="CHP169" s="414"/>
      <c r="CHQ169" s="414"/>
      <c r="CHR169" s="414"/>
      <c r="CHS169" s="414"/>
      <c r="CHT169" s="414"/>
      <c r="CHU169" s="414"/>
      <c r="CHV169" s="414"/>
      <c r="CHW169" s="414"/>
      <c r="CHX169" s="414"/>
      <c r="CHZ169" s="414"/>
      <c r="CIA169" s="414"/>
      <c r="CIB169" s="414"/>
      <c r="CIC169" s="414"/>
      <c r="CID169" s="414"/>
      <c r="CIE169" s="414"/>
      <c r="CIF169" s="414"/>
      <c r="CIG169" s="414"/>
      <c r="CIH169" s="414"/>
      <c r="CII169" s="414"/>
      <c r="CIJ169" s="414"/>
      <c r="CIK169" s="414"/>
      <c r="CIL169" s="414"/>
      <c r="CIM169" s="414"/>
      <c r="CIN169" s="414"/>
      <c r="CIO169" s="414"/>
      <c r="CIQ169" s="414"/>
      <c r="CIR169" s="414"/>
      <c r="CIS169" s="414"/>
      <c r="CIT169" s="414"/>
      <c r="CIU169" s="414"/>
      <c r="CIV169" s="414"/>
      <c r="CIW169" s="414"/>
      <c r="CIX169" s="414"/>
      <c r="CIY169" s="414"/>
      <c r="CIZ169" s="414"/>
      <c r="CJA169" s="414"/>
      <c r="CJB169" s="414"/>
      <c r="CJC169" s="414"/>
      <c r="CJD169" s="414"/>
      <c r="CJE169" s="414"/>
      <c r="CJF169" s="414"/>
      <c r="CJH169" s="414"/>
      <c r="CJI169" s="414"/>
      <c r="CJJ169" s="414"/>
      <c r="CJK169" s="414"/>
      <c r="CJL169" s="414"/>
      <c r="CJM169" s="414"/>
      <c r="CJN169" s="414"/>
      <c r="CJO169" s="414"/>
      <c r="CJP169" s="414"/>
      <c r="CJQ169" s="414"/>
      <c r="CJR169" s="414"/>
      <c r="CJS169" s="414"/>
      <c r="CJT169" s="414"/>
      <c r="CJU169" s="414"/>
      <c r="CJV169" s="414"/>
      <c r="CJW169" s="414"/>
      <c r="CJY169" s="414"/>
      <c r="CJZ169" s="414"/>
      <c r="CKA169" s="414"/>
      <c r="CKB169" s="414"/>
      <c r="CKC169" s="414"/>
      <c r="CKD169" s="414"/>
      <c r="CKE169" s="414"/>
      <c r="CKF169" s="414"/>
      <c r="CKG169" s="414"/>
      <c r="CKH169" s="414"/>
      <c r="CKI169" s="414"/>
      <c r="CKJ169" s="414"/>
      <c r="CKK169" s="414"/>
      <c r="CKL169" s="414"/>
      <c r="CKM169" s="414"/>
      <c r="CKN169" s="414"/>
      <c r="CKP169" s="414"/>
      <c r="CKQ169" s="414"/>
      <c r="CKR169" s="414"/>
      <c r="CKS169" s="414"/>
      <c r="CKT169" s="414"/>
      <c r="CKU169" s="414"/>
      <c r="CKV169" s="414"/>
      <c r="CKW169" s="414"/>
      <c r="CKX169" s="414"/>
      <c r="CKY169" s="414"/>
      <c r="CKZ169" s="414"/>
      <c r="CLA169" s="414"/>
      <c r="CLB169" s="414"/>
      <c r="CLC169" s="414"/>
      <c r="CLD169" s="414"/>
      <c r="CLE169" s="414"/>
      <c r="CLG169" s="414"/>
      <c r="CLH169" s="414"/>
      <c r="CLI169" s="414"/>
      <c r="CLJ169" s="414"/>
      <c r="CLK169" s="414"/>
      <c r="CLL169" s="414"/>
      <c r="CLM169" s="414"/>
      <c r="CLN169" s="414"/>
      <c r="CLO169" s="414"/>
      <c r="CLP169" s="414"/>
      <c r="CLQ169" s="414"/>
      <c r="CLR169" s="414"/>
      <c r="CLS169" s="414"/>
      <c r="CLT169" s="414"/>
      <c r="CLU169" s="414"/>
      <c r="CLV169" s="414"/>
      <c r="CLX169" s="414"/>
      <c r="CLY169" s="414"/>
      <c r="CLZ169" s="414"/>
      <c r="CMA169" s="414"/>
      <c r="CMB169" s="414"/>
      <c r="CMC169" s="414"/>
      <c r="CMD169" s="414"/>
      <c r="CME169" s="414"/>
      <c r="CMF169" s="414"/>
      <c r="CMG169" s="414"/>
      <c r="CMH169" s="414"/>
      <c r="CMI169" s="414"/>
      <c r="CMJ169" s="414"/>
      <c r="CMK169" s="414"/>
      <c r="CML169" s="414"/>
      <c r="CMM169" s="414"/>
      <c r="CMO169" s="414"/>
      <c r="CMP169" s="414"/>
      <c r="CMQ169" s="414"/>
      <c r="CMR169" s="414"/>
      <c r="CMS169" s="414"/>
      <c r="CMT169" s="414"/>
      <c r="CMU169" s="414"/>
      <c r="CMV169" s="414"/>
      <c r="CMW169" s="414"/>
      <c r="CMX169" s="414"/>
      <c r="CMY169" s="414"/>
      <c r="CMZ169" s="414"/>
      <c r="CNA169" s="414"/>
      <c r="CNB169" s="414"/>
      <c r="CNC169" s="414"/>
      <c r="CND169" s="414"/>
      <c r="CNF169" s="414"/>
      <c r="CNG169" s="414"/>
      <c r="CNH169" s="414"/>
      <c r="CNI169" s="414"/>
      <c r="CNJ169" s="414"/>
      <c r="CNK169" s="414"/>
      <c r="CNL169" s="414"/>
      <c r="CNM169" s="414"/>
      <c r="CNN169" s="414"/>
      <c r="CNO169" s="414"/>
      <c r="CNP169" s="414"/>
      <c r="CNQ169" s="414"/>
      <c r="CNR169" s="414"/>
      <c r="CNS169" s="414"/>
      <c r="CNT169" s="414"/>
      <c r="CNU169" s="414"/>
      <c r="CNW169" s="414"/>
      <c r="CNX169" s="414"/>
      <c r="CNY169" s="414"/>
      <c r="CNZ169" s="414"/>
      <c r="COA169" s="414"/>
      <c r="COB169" s="414"/>
      <c r="COC169" s="414"/>
      <c r="COD169" s="414"/>
      <c r="COE169" s="414"/>
      <c r="COF169" s="414"/>
      <c r="COG169" s="414"/>
      <c r="COH169" s="414"/>
      <c r="COI169" s="414"/>
      <c r="COJ169" s="414"/>
      <c r="COK169" s="414"/>
      <c r="COL169" s="414"/>
      <c r="CON169" s="414"/>
      <c r="COO169" s="414"/>
      <c r="COP169" s="414"/>
      <c r="COQ169" s="414"/>
      <c r="COR169" s="414"/>
      <c r="COS169" s="414"/>
      <c r="COT169" s="414"/>
      <c r="COU169" s="414"/>
      <c r="COV169" s="414"/>
      <c r="COW169" s="414"/>
      <c r="COX169" s="414"/>
      <c r="COY169" s="414"/>
      <c r="COZ169" s="414"/>
      <c r="CPA169" s="414"/>
      <c r="CPB169" s="414"/>
      <c r="CPC169" s="414"/>
      <c r="CPE169" s="414"/>
      <c r="CPF169" s="414"/>
      <c r="CPG169" s="414"/>
      <c r="CPH169" s="414"/>
      <c r="CPI169" s="414"/>
      <c r="CPJ169" s="414"/>
      <c r="CPK169" s="414"/>
      <c r="CPL169" s="414"/>
      <c r="CPM169" s="414"/>
      <c r="CPN169" s="414"/>
      <c r="CPO169" s="414"/>
      <c r="CPP169" s="414"/>
      <c r="CPQ169" s="414"/>
      <c r="CPR169" s="414"/>
      <c r="CPS169" s="414"/>
      <c r="CPT169" s="414"/>
      <c r="CPV169" s="414"/>
      <c r="CPW169" s="414"/>
      <c r="CPX169" s="414"/>
      <c r="CPY169" s="414"/>
      <c r="CPZ169" s="414"/>
      <c r="CQA169" s="414"/>
      <c r="CQB169" s="414"/>
      <c r="CQC169" s="414"/>
      <c r="CQD169" s="414"/>
      <c r="CQE169" s="414"/>
      <c r="CQF169" s="414"/>
      <c r="CQG169" s="414"/>
      <c r="CQH169" s="414"/>
      <c r="CQI169" s="414"/>
      <c r="CQJ169" s="414"/>
      <c r="CQK169" s="414"/>
      <c r="CQM169" s="414"/>
      <c r="CQN169" s="414"/>
      <c r="CQO169" s="414"/>
      <c r="CQP169" s="414"/>
      <c r="CQQ169" s="414"/>
      <c r="CQR169" s="414"/>
      <c r="CQS169" s="414"/>
      <c r="CQT169" s="414"/>
      <c r="CQU169" s="414"/>
      <c r="CQV169" s="414"/>
      <c r="CQW169" s="414"/>
      <c r="CQX169" s="414"/>
      <c r="CQY169" s="414"/>
      <c r="CQZ169" s="414"/>
      <c r="CRA169" s="414"/>
      <c r="CRB169" s="414"/>
      <c r="CRD169" s="414"/>
      <c r="CRE169" s="414"/>
      <c r="CRF169" s="414"/>
      <c r="CRG169" s="414"/>
      <c r="CRH169" s="414"/>
      <c r="CRI169" s="414"/>
      <c r="CRJ169" s="414"/>
      <c r="CRK169" s="414"/>
      <c r="CRL169" s="414"/>
      <c r="CRM169" s="414"/>
      <c r="CRN169" s="414"/>
      <c r="CRO169" s="414"/>
      <c r="CRP169" s="414"/>
      <c r="CRQ169" s="414"/>
      <c r="CRR169" s="414"/>
      <c r="CRS169" s="414"/>
      <c r="CRU169" s="414"/>
      <c r="CRV169" s="414"/>
      <c r="CRW169" s="414"/>
      <c r="CRX169" s="414"/>
      <c r="CRY169" s="414"/>
      <c r="CRZ169" s="414"/>
      <c r="CSA169" s="414"/>
      <c r="CSB169" s="414"/>
      <c r="CSC169" s="414"/>
      <c r="CSD169" s="414"/>
      <c r="CSE169" s="414"/>
      <c r="CSF169" s="414"/>
      <c r="CSG169" s="414"/>
      <c r="CSH169" s="414"/>
      <c r="CSI169" s="414"/>
      <c r="CSJ169" s="414"/>
      <c r="CSL169" s="414"/>
      <c r="CSM169" s="414"/>
      <c r="CSN169" s="414"/>
      <c r="CSO169" s="414"/>
      <c r="CSP169" s="414"/>
      <c r="CSQ169" s="414"/>
      <c r="CSR169" s="414"/>
      <c r="CSS169" s="414"/>
      <c r="CST169" s="414"/>
      <c r="CSU169" s="414"/>
      <c r="CSV169" s="414"/>
      <c r="CSW169" s="414"/>
      <c r="CSX169" s="414"/>
      <c r="CSY169" s="414"/>
      <c r="CSZ169" s="414"/>
      <c r="CTA169" s="414"/>
      <c r="CTC169" s="414"/>
      <c r="CTD169" s="414"/>
      <c r="CTE169" s="414"/>
      <c r="CTF169" s="414"/>
      <c r="CTG169" s="414"/>
      <c r="CTH169" s="414"/>
      <c r="CTI169" s="414"/>
      <c r="CTJ169" s="414"/>
      <c r="CTK169" s="414"/>
      <c r="CTL169" s="414"/>
      <c r="CTM169" s="414"/>
      <c r="CTN169" s="414"/>
      <c r="CTO169" s="414"/>
      <c r="CTP169" s="414"/>
      <c r="CTQ169" s="414"/>
      <c r="CTR169" s="414"/>
      <c r="CTT169" s="414"/>
      <c r="CTU169" s="414"/>
      <c r="CTV169" s="414"/>
      <c r="CTW169" s="414"/>
      <c r="CTX169" s="414"/>
      <c r="CTY169" s="414"/>
      <c r="CTZ169" s="414"/>
      <c r="CUA169" s="414"/>
      <c r="CUB169" s="414"/>
      <c r="CUC169" s="414"/>
      <c r="CUD169" s="414"/>
      <c r="CUE169" s="414"/>
      <c r="CUF169" s="414"/>
      <c r="CUG169" s="414"/>
      <c r="CUH169" s="414"/>
      <c r="CUI169" s="414"/>
      <c r="CUK169" s="414"/>
      <c r="CUL169" s="414"/>
      <c r="CUM169" s="414"/>
      <c r="CUN169" s="414"/>
      <c r="CUO169" s="414"/>
      <c r="CUP169" s="414"/>
      <c r="CUQ169" s="414"/>
      <c r="CUR169" s="414"/>
      <c r="CUS169" s="414"/>
      <c r="CUT169" s="414"/>
      <c r="CUU169" s="414"/>
      <c r="CUV169" s="414"/>
      <c r="CUW169" s="414"/>
      <c r="CUX169" s="414"/>
      <c r="CUY169" s="414"/>
      <c r="CUZ169" s="414"/>
      <c r="CVB169" s="414"/>
      <c r="CVC169" s="414"/>
      <c r="CVD169" s="414"/>
      <c r="CVE169" s="414"/>
      <c r="CVF169" s="414"/>
      <c r="CVG169" s="414"/>
      <c r="CVH169" s="414"/>
      <c r="CVI169" s="414"/>
      <c r="CVJ169" s="414"/>
      <c r="CVK169" s="414"/>
      <c r="CVL169" s="414"/>
      <c r="CVM169" s="414"/>
      <c r="CVN169" s="414"/>
      <c r="CVO169" s="414"/>
      <c r="CVP169" s="414"/>
      <c r="CVQ169" s="414"/>
      <c r="CVS169" s="414"/>
      <c r="CVT169" s="414"/>
      <c r="CVU169" s="414"/>
      <c r="CVV169" s="414"/>
      <c r="CVW169" s="414"/>
      <c r="CVX169" s="414"/>
      <c r="CVY169" s="414"/>
      <c r="CVZ169" s="414"/>
      <c r="CWA169" s="414"/>
      <c r="CWB169" s="414"/>
      <c r="CWC169" s="414"/>
      <c r="CWD169" s="414"/>
      <c r="CWE169" s="414"/>
      <c r="CWF169" s="414"/>
      <c r="CWG169" s="414"/>
      <c r="CWH169" s="414"/>
      <c r="CWJ169" s="414"/>
      <c r="CWK169" s="414"/>
      <c r="CWL169" s="414"/>
      <c r="CWM169" s="414"/>
      <c r="CWN169" s="414"/>
      <c r="CWO169" s="414"/>
      <c r="CWP169" s="414"/>
      <c r="CWQ169" s="414"/>
      <c r="CWR169" s="414"/>
      <c r="CWS169" s="414"/>
      <c r="CWT169" s="414"/>
      <c r="CWU169" s="414"/>
      <c r="CWV169" s="414"/>
      <c r="CWW169" s="414"/>
      <c r="CWX169" s="414"/>
      <c r="CWY169" s="414"/>
      <c r="CXA169" s="414"/>
      <c r="CXB169" s="414"/>
      <c r="CXC169" s="414"/>
      <c r="CXD169" s="414"/>
      <c r="CXE169" s="414"/>
      <c r="CXF169" s="414"/>
      <c r="CXG169" s="414"/>
      <c r="CXH169" s="414"/>
      <c r="CXI169" s="414"/>
      <c r="CXJ169" s="414"/>
      <c r="CXK169" s="414"/>
      <c r="CXL169" s="414"/>
      <c r="CXM169" s="414"/>
      <c r="CXN169" s="414"/>
      <c r="CXO169" s="414"/>
      <c r="CXP169" s="414"/>
      <c r="CXR169" s="414"/>
      <c r="CXS169" s="414"/>
      <c r="CXT169" s="414"/>
      <c r="CXU169" s="414"/>
      <c r="CXV169" s="414"/>
      <c r="CXW169" s="414"/>
      <c r="CXX169" s="414"/>
      <c r="CXY169" s="414"/>
      <c r="CXZ169" s="414"/>
      <c r="CYA169" s="414"/>
      <c r="CYB169" s="414"/>
      <c r="CYC169" s="414"/>
      <c r="CYD169" s="414"/>
      <c r="CYE169" s="414"/>
      <c r="CYF169" s="414"/>
      <c r="CYG169" s="414"/>
      <c r="CYI169" s="414"/>
      <c r="CYJ169" s="414"/>
      <c r="CYK169" s="414"/>
      <c r="CYL169" s="414"/>
      <c r="CYM169" s="414"/>
      <c r="CYN169" s="414"/>
      <c r="CYO169" s="414"/>
      <c r="CYP169" s="414"/>
      <c r="CYQ169" s="414"/>
      <c r="CYR169" s="414"/>
      <c r="CYS169" s="414"/>
      <c r="CYT169" s="414"/>
      <c r="CYU169" s="414"/>
      <c r="CYV169" s="414"/>
      <c r="CYW169" s="414"/>
      <c r="CYX169" s="414"/>
      <c r="CYZ169" s="414"/>
      <c r="CZA169" s="414"/>
      <c r="CZB169" s="414"/>
      <c r="CZC169" s="414"/>
      <c r="CZD169" s="414"/>
      <c r="CZE169" s="414"/>
      <c r="CZF169" s="414"/>
      <c r="CZG169" s="414"/>
      <c r="CZH169" s="414"/>
      <c r="CZI169" s="414"/>
      <c r="CZJ169" s="414"/>
      <c r="CZK169" s="414"/>
      <c r="CZL169" s="414"/>
      <c r="CZM169" s="414"/>
      <c r="CZN169" s="414"/>
      <c r="CZO169" s="414"/>
      <c r="CZQ169" s="414"/>
      <c r="CZR169" s="414"/>
      <c r="CZS169" s="414"/>
      <c r="CZT169" s="414"/>
      <c r="CZU169" s="414"/>
      <c r="CZV169" s="414"/>
      <c r="CZW169" s="414"/>
      <c r="CZX169" s="414"/>
      <c r="CZY169" s="414"/>
      <c r="CZZ169" s="414"/>
      <c r="DAA169" s="414"/>
      <c r="DAB169" s="414"/>
      <c r="DAC169" s="414"/>
      <c r="DAD169" s="414"/>
      <c r="DAE169" s="414"/>
      <c r="DAF169" s="414"/>
      <c r="DAH169" s="414"/>
      <c r="DAI169" s="414"/>
      <c r="DAJ169" s="414"/>
      <c r="DAK169" s="414"/>
      <c r="DAL169" s="414"/>
      <c r="DAM169" s="414"/>
      <c r="DAN169" s="414"/>
      <c r="DAO169" s="414"/>
      <c r="DAP169" s="414"/>
      <c r="DAQ169" s="414"/>
      <c r="DAR169" s="414"/>
      <c r="DAS169" s="414"/>
      <c r="DAT169" s="414"/>
      <c r="DAU169" s="414"/>
      <c r="DAV169" s="414"/>
      <c r="DAW169" s="414"/>
      <c r="DAY169" s="414"/>
      <c r="DAZ169" s="414"/>
      <c r="DBA169" s="414"/>
      <c r="DBB169" s="414"/>
      <c r="DBC169" s="414"/>
      <c r="DBD169" s="414"/>
      <c r="DBE169" s="414"/>
      <c r="DBF169" s="414"/>
      <c r="DBG169" s="414"/>
      <c r="DBH169" s="414"/>
      <c r="DBI169" s="414"/>
      <c r="DBJ169" s="414"/>
      <c r="DBK169" s="414"/>
      <c r="DBL169" s="414"/>
      <c r="DBM169" s="414"/>
      <c r="DBN169" s="414"/>
      <c r="DBP169" s="414"/>
      <c r="DBQ169" s="414"/>
      <c r="DBR169" s="414"/>
      <c r="DBS169" s="414"/>
      <c r="DBT169" s="414"/>
      <c r="DBU169" s="414"/>
      <c r="DBV169" s="414"/>
      <c r="DBW169" s="414"/>
      <c r="DBX169" s="414"/>
      <c r="DBY169" s="414"/>
      <c r="DBZ169" s="414"/>
      <c r="DCA169" s="414"/>
      <c r="DCB169" s="414"/>
      <c r="DCC169" s="414"/>
      <c r="DCD169" s="414"/>
      <c r="DCE169" s="414"/>
      <c r="DCG169" s="414"/>
      <c r="DCH169" s="414"/>
      <c r="DCI169" s="414"/>
      <c r="DCJ169" s="414"/>
      <c r="DCK169" s="414"/>
      <c r="DCL169" s="414"/>
      <c r="DCM169" s="414"/>
      <c r="DCN169" s="414"/>
      <c r="DCO169" s="414"/>
      <c r="DCP169" s="414"/>
      <c r="DCQ169" s="414"/>
      <c r="DCR169" s="414"/>
      <c r="DCS169" s="414"/>
      <c r="DCT169" s="414"/>
      <c r="DCU169" s="414"/>
      <c r="DCV169" s="414"/>
      <c r="DCX169" s="414"/>
      <c r="DCY169" s="414"/>
      <c r="DCZ169" s="414"/>
      <c r="DDA169" s="414"/>
      <c r="DDB169" s="414"/>
      <c r="DDC169" s="414"/>
      <c r="DDD169" s="414"/>
      <c r="DDE169" s="414"/>
      <c r="DDF169" s="414"/>
      <c r="DDG169" s="414"/>
      <c r="DDH169" s="414"/>
      <c r="DDI169" s="414"/>
      <c r="DDJ169" s="414"/>
      <c r="DDK169" s="414"/>
      <c r="DDL169" s="414"/>
      <c r="DDM169" s="414"/>
      <c r="DDO169" s="414"/>
      <c r="DDP169" s="414"/>
      <c r="DDQ169" s="414"/>
      <c r="DDR169" s="414"/>
      <c r="DDS169" s="414"/>
      <c r="DDT169" s="414"/>
      <c r="DDU169" s="414"/>
      <c r="DDV169" s="414"/>
      <c r="DDW169" s="414"/>
      <c r="DDX169" s="414"/>
      <c r="DDY169" s="414"/>
      <c r="DDZ169" s="414"/>
      <c r="DEA169" s="414"/>
      <c r="DEB169" s="414"/>
      <c r="DEC169" s="414"/>
      <c r="DED169" s="414"/>
      <c r="DEF169" s="414"/>
      <c r="DEG169" s="414"/>
      <c r="DEH169" s="414"/>
      <c r="DEI169" s="414"/>
      <c r="DEJ169" s="414"/>
      <c r="DEK169" s="414"/>
      <c r="DEL169" s="414"/>
      <c r="DEM169" s="414"/>
      <c r="DEN169" s="414"/>
      <c r="DEO169" s="414"/>
      <c r="DEP169" s="414"/>
      <c r="DEQ169" s="414"/>
      <c r="DER169" s="414"/>
      <c r="DES169" s="414"/>
      <c r="DET169" s="414"/>
      <c r="DEU169" s="414"/>
      <c r="DEW169" s="414"/>
      <c r="DEX169" s="414"/>
      <c r="DEY169" s="414"/>
      <c r="DEZ169" s="414"/>
      <c r="DFA169" s="414"/>
      <c r="DFB169" s="414"/>
      <c r="DFC169" s="414"/>
      <c r="DFD169" s="414"/>
      <c r="DFE169" s="414"/>
      <c r="DFF169" s="414"/>
      <c r="DFG169" s="414"/>
      <c r="DFH169" s="414"/>
      <c r="DFI169" s="414"/>
      <c r="DFJ169" s="414"/>
      <c r="DFK169" s="414"/>
      <c r="DFL169" s="414"/>
      <c r="DFN169" s="414"/>
      <c r="DFO169" s="414"/>
      <c r="DFP169" s="414"/>
      <c r="DFQ169" s="414"/>
      <c r="DFR169" s="414"/>
      <c r="DFS169" s="414"/>
      <c r="DFT169" s="414"/>
      <c r="DFU169" s="414"/>
      <c r="DFV169" s="414"/>
      <c r="DFW169" s="414"/>
      <c r="DFX169" s="414"/>
      <c r="DFY169" s="414"/>
      <c r="DFZ169" s="414"/>
      <c r="DGA169" s="414"/>
      <c r="DGB169" s="414"/>
      <c r="DGC169" s="414"/>
      <c r="DGE169" s="414"/>
      <c r="DGF169" s="414"/>
      <c r="DGG169" s="414"/>
      <c r="DGH169" s="414"/>
      <c r="DGI169" s="414"/>
      <c r="DGJ169" s="414"/>
      <c r="DGK169" s="414"/>
      <c r="DGL169" s="414"/>
      <c r="DGM169" s="414"/>
      <c r="DGN169" s="414"/>
      <c r="DGO169" s="414"/>
      <c r="DGP169" s="414"/>
      <c r="DGQ169" s="414"/>
      <c r="DGR169" s="414"/>
      <c r="DGS169" s="414"/>
      <c r="DGT169" s="414"/>
      <c r="DGV169" s="414"/>
      <c r="DGW169" s="414"/>
      <c r="DGX169" s="414"/>
      <c r="DGY169" s="414"/>
      <c r="DGZ169" s="414"/>
      <c r="DHA169" s="414"/>
      <c r="DHB169" s="414"/>
      <c r="DHC169" s="414"/>
      <c r="DHD169" s="414"/>
      <c r="DHE169" s="414"/>
      <c r="DHF169" s="414"/>
      <c r="DHG169" s="414"/>
      <c r="DHH169" s="414"/>
      <c r="DHI169" s="414"/>
      <c r="DHJ169" s="414"/>
      <c r="DHK169" s="414"/>
      <c r="DHM169" s="414"/>
      <c r="DHN169" s="414"/>
      <c r="DHO169" s="414"/>
      <c r="DHP169" s="414"/>
      <c r="DHQ169" s="414"/>
      <c r="DHR169" s="414"/>
      <c r="DHS169" s="414"/>
      <c r="DHT169" s="414"/>
      <c r="DHU169" s="414"/>
      <c r="DHV169" s="414"/>
      <c r="DHW169" s="414"/>
      <c r="DHX169" s="414"/>
      <c r="DHY169" s="414"/>
      <c r="DHZ169" s="414"/>
      <c r="DIA169" s="414"/>
      <c r="DIB169" s="414"/>
      <c r="DID169" s="414"/>
      <c r="DIE169" s="414"/>
      <c r="DIF169" s="414"/>
      <c r="DIG169" s="414"/>
      <c r="DIH169" s="414"/>
      <c r="DII169" s="414"/>
      <c r="DIJ169" s="414"/>
      <c r="DIK169" s="414"/>
      <c r="DIL169" s="414"/>
      <c r="DIM169" s="414"/>
      <c r="DIN169" s="414"/>
      <c r="DIO169" s="414"/>
      <c r="DIP169" s="414"/>
      <c r="DIQ169" s="414"/>
      <c r="DIR169" s="414"/>
      <c r="DIS169" s="414"/>
      <c r="DIU169" s="414"/>
      <c r="DIV169" s="414"/>
      <c r="DIW169" s="414"/>
      <c r="DIX169" s="414"/>
      <c r="DIY169" s="414"/>
      <c r="DIZ169" s="414"/>
      <c r="DJA169" s="414"/>
      <c r="DJB169" s="414"/>
      <c r="DJC169" s="414"/>
      <c r="DJD169" s="414"/>
      <c r="DJE169" s="414"/>
      <c r="DJF169" s="414"/>
      <c r="DJG169" s="414"/>
      <c r="DJH169" s="414"/>
      <c r="DJI169" s="414"/>
      <c r="DJJ169" s="414"/>
      <c r="DJL169" s="414"/>
      <c r="DJM169" s="414"/>
      <c r="DJN169" s="414"/>
      <c r="DJO169" s="414"/>
      <c r="DJP169" s="414"/>
      <c r="DJQ169" s="414"/>
      <c r="DJR169" s="414"/>
      <c r="DJS169" s="414"/>
      <c r="DJT169" s="414"/>
      <c r="DJU169" s="414"/>
      <c r="DJV169" s="414"/>
      <c r="DJW169" s="414"/>
      <c r="DJX169" s="414"/>
      <c r="DJY169" s="414"/>
      <c r="DJZ169" s="414"/>
      <c r="DKA169" s="414"/>
      <c r="DKC169" s="414"/>
      <c r="DKD169" s="414"/>
      <c r="DKE169" s="414"/>
      <c r="DKF169" s="414"/>
      <c r="DKG169" s="414"/>
      <c r="DKH169" s="414"/>
      <c r="DKI169" s="414"/>
      <c r="DKJ169" s="414"/>
      <c r="DKK169" s="414"/>
      <c r="DKL169" s="414"/>
      <c r="DKM169" s="414"/>
      <c r="DKN169" s="414"/>
      <c r="DKO169" s="414"/>
      <c r="DKP169" s="414"/>
      <c r="DKQ169" s="414"/>
      <c r="DKR169" s="414"/>
      <c r="DKT169" s="414"/>
      <c r="DKU169" s="414"/>
      <c r="DKV169" s="414"/>
      <c r="DKW169" s="414"/>
      <c r="DKX169" s="414"/>
      <c r="DKY169" s="414"/>
      <c r="DKZ169" s="414"/>
      <c r="DLA169" s="414"/>
      <c r="DLB169" s="414"/>
      <c r="DLC169" s="414"/>
      <c r="DLD169" s="414"/>
      <c r="DLE169" s="414"/>
      <c r="DLF169" s="414"/>
      <c r="DLG169" s="414"/>
      <c r="DLH169" s="414"/>
      <c r="DLI169" s="414"/>
      <c r="DLK169" s="414"/>
      <c r="DLL169" s="414"/>
      <c r="DLM169" s="414"/>
      <c r="DLN169" s="414"/>
      <c r="DLO169" s="414"/>
      <c r="DLP169" s="414"/>
      <c r="DLQ169" s="414"/>
      <c r="DLR169" s="414"/>
      <c r="DLS169" s="414"/>
      <c r="DLT169" s="414"/>
      <c r="DLU169" s="414"/>
      <c r="DLV169" s="414"/>
      <c r="DLW169" s="414"/>
      <c r="DLX169" s="414"/>
      <c r="DLY169" s="414"/>
      <c r="DLZ169" s="414"/>
      <c r="DMB169" s="414"/>
      <c r="DMC169" s="414"/>
      <c r="DMD169" s="414"/>
      <c r="DME169" s="414"/>
      <c r="DMF169" s="414"/>
      <c r="DMG169" s="414"/>
      <c r="DMH169" s="414"/>
      <c r="DMI169" s="414"/>
      <c r="DMJ169" s="414"/>
      <c r="DMK169" s="414"/>
      <c r="DML169" s="414"/>
      <c r="DMM169" s="414"/>
      <c r="DMN169" s="414"/>
      <c r="DMO169" s="414"/>
      <c r="DMP169" s="414"/>
      <c r="DMQ169" s="414"/>
      <c r="DMS169" s="414"/>
      <c r="DMT169" s="414"/>
      <c r="DMU169" s="414"/>
      <c r="DMV169" s="414"/>
      <c r="DMW169" s="414"/>
      <c r="DMX169" s="414"/>
      <c r="DMY169" s="414"/>
      <c r="DMZ169" s="414"/>
      <c r="DNA169" s="414"/>
      <c r="DNB169" s="414"/>
      <c r="DNC169" s="414"/>
      <c r="DND169" s="414"/>
      <c r="DNE169" s="414"/>
      <c r="DNF169" s="414"/>
      <c r="DNG169" s="414"/>
      <c r="DNH169" s="414"/>
      <c r="DNJ169" s="414"/>
      <c r="DNK169" s="414"/>
      <c r="DNL169" s="414"/>
      <c r="DNM169" s="414"/>
      <c r="DNN169" s="414"/>
      <c r="DNO169" s="414"/>
      <c r="DNP169" s="414"/>
      <c r="DNQ169" s="414"/>
      <c r="DNR169" s="414"/>
      <c r="DNS169" s="414"/>
      <c r="DNT169" s="414"/>
      <c r="DNU169" s="414"/>
      <c r="DNV169" s="414"/>
      <c r="DNW169" s="414"/>
      <c r="DNX169" s="414"/>
      <c r="DNY169" s="414"/>
      <c r="DOA169" s="414"/>
      <c r="DOB169" s="414"/>
      <c r="DOC169" s="414"/>
      <c r="DOD169" s="414"/>
      <c r="DOE169" s="414"/>
      <c r="DOF169" s="414"/>
      <c r="DOG169" s="414"/>
      <c r="DOH169" s="414"/>
      <c r="DOI169" s="414"/>
      <c r="DOJ169" s="414"/>
      <c r="DOK169" s="414"/>
      <c r="DOL169" s="414"/>
      <c r="DOM169" s="414"/>
      <c r="DON169" s="414"/>
      <c r="DOO169" s="414"/>
      <c r="DOP169" s="414"/>
      <c r="DOR169" s="414"/>
      <c r="DOS169" s="414"/>
      <c r="DOT169" s="414"/>
      <c r="DOU169" s="414"/>
      <c r="DOV169" s="414"/>
      <c r="DOW169" s="414"/>
      <c r="DOX169" s="414"/>
      <c r="DOY169" s="414"/>
      <c r="DOZ169" s="414"/>
      <c r="DPA169" s="414"/>
      <c r="DPB169" s="414"/>
      <c r="DPC169" s="414"/>
      <c r="DPD169" s="414"/>
      <c r="DPE169" s="414"/>
      <c r="DPF169" s="414"/>
      <c r="DPG169" s="414"/>
      <c r="DPI169" s="414"/>
      <c r="DPJ169" s="414"/>
      <c r="DPK169" s="414"/>
      <c r="DPL169" s="414"/>
      <c r="DPM169" s="414"/>
      <c r="DPN169" s="414"/>
      <c r="DPO169" s="414"/>
      <c r="DPP169" s="414"/>
      <c r="DPQ169" s="414"/>
      <c r="DPR169" s="414"/>
      <c r="DPS169" s="414"/>
      <c r="DPT169" s="414"/>
      <c r="DPU169" s="414"/>
      <c r="DPV169" s="414"/>
      <c r="DPW169" s="414"/>
      <c r="DPX169" s="414"/>
      <c r="DPZ169" s="414"/>
      <c r="DQA169" s="414"/>
      <c r="DQB169" s="414"/>
      <c r="DQC169" s="414"/>
      <c r="DQD169" s="414"/>
      <c r="DQE169" s="414"/>
      <c r="DQF169" s="414"/>
      <c r="DQG169" s="414"/>
      <c r="DQH169" s="414"/>
      <c r="DQI169" s="414"/>
      <c r="DQJ169" s="414"/>
      <c r="DQK169" s="414"/>
      <c r="DQL169" s="414"/>
      <c r="DQM169" s="414"/>
      <c r="DQN169" s="414"/>
      <c r="DQO169" s="414"/>
      <c r="DQQ169" s="414"/>
      <c r="DQR169" s="414"/>
      <c r="DQS169" s="414"/>
      <c r="DQT169" s="414"/>
      <c r="DQU169" s="414"/>
      <c r="DQV169" s="414"/>
      <c r="DQW169" s="414"/>
      <c r="DQX169" s="414"/>
      <c r="DQY169" s="414"/>
      <c r="DQZ169" s="414"/>
      <c r="DRA169" s="414"/>
      <c r="DRB169" s="414"/>
      <c r="DRC169" s="414"/>
      <c r="DRD169" s="414"/>
      <c r="DRE169" s="414"/>
      <c r="DRF169" s="414"/>
      <c r="DRH169" s="414"/>
      <c r="DRI169" s="414"/>
      <c r="DRJ169" s="414"/>
      <c r="DRK169" s="414"/>
      <c r="DRL169" s="414"/>
      <c r="DRM169" s="414"/>
      <c r="DRN169" s="414"/>
      <c r="DRO169" s="414"/>
      <c r="DRP169" s="414"/>
      <c r="DRQ169" s="414"/>
      <c r="DRR169" s="414"/>
      <c r="DRS169" s="414"/>
      <c r="DRT169" s="414"/>
      <c r="DRU169" s="414"/>
      <c r="DRV169" s="414"/>
      <c r="DRW169" s="414"/>
      <c r="DRY169" s="414"/>
      <c r="DRZ169" s="414"/>
      <c r="DSA169" s="414"/>
      <c r="DSB169" s="414"/>
      <c r="DSC169" s="414"/>
      <c r="DSD169" s="414"/>
      <c r="DSE169" s="414"/>
      <c r="DSF169" s="414"/>
      <c r="DSG169" s="414"/>
      <c r="DSH169" s="414"/>
      <c r="DSI169" s="414"/>
      <c r="DSJ169" s="414"/>
      <c r="DSK169" s="414"/>
      <c r="DSL169" s="414"/>
      <c r="DSM169" s="414"/>
      <c r="DSN169" s="414"/>
      <c r="DSP169" s="414"/>
      <c r="DSQ169" s="414"/>
      <c r="DSR169" s="414"/>
      <c r="DSS169" s="414"/>
      <c r="DST169" s="414"/>
      <c r="DSU169" s="414"/>
      <c r="DSV169" s="414"/>
      <c r="DSW169" s="414"/>
      <c r="DSX169" s="414"/>
      <c r="DSY169" s="414"/>
      <c r="DSZ169" s="414"/>
      <c r="DTA169" s="414"/>
      <c r="DTB169" s="414"/>
      <c r="DTC169" s="414"/>
      <c r="DTD169" s="414"/>
      <c r="DTE169" s="414"/>
      <c r="DTG169" s="414"/>
      <c r="DTH169" s="414"/>
      <c r="DTI169" s="414"/>
      <c r="DTJ169" s="414"/>
      <c r="DTK169" s="414"/>
      <c r="DTL169" s="414"/>
      <c r="DTM169" s="414"/>
      <c r="DTN169" s="414"/>
      <c r="DTO169" s="414"/>
      <c r="DTP169" s="414"/>
      <c r="DTQ169" s="414"/>
      <c r="DTR169" s="414"/>
      <c r="DTS169" s="414"/>
      <c r="DTT169" s="414"/>
      <c r="DTU169" s="414"/>
      <c r="DTV169" s="414"/>
      <c r="DTX169" s="414"/>
      <c r="DTY169" s="414"/>
      <c r="DTZ169" s="414"/>
      <c r="DUA169" s="414"/>
      <c r="DUB169" s="414"/>
      <c r="DUC169" s="414"/>
      <c r="DUD169" s="414"/>
      <c r="DUE169" s="414"/>
      <c r="DUF169" s="414"/>
      <c r="DUG169" s="414"/>
      <c r="DUH169" s="414"/>
      <c r="DUI169" s="414"/>
      <c r="DUJ169" s="414"/>
      <c r="DUK169" s="414"/>
      <c r="DUL169" s="414"/>
      <c r="DUM169" s="414"/>
      <c r="DUO169" s="414"/>
      <c r="DUP169" s="414"/>
      <c r="DUQ169" s="414"/>
      <c r="DUR169" s="414"/>
      <c r="DUS169" s="414"/>
      <c r="DUT169" s="414"/>
      <c r="DUU169" s="414"/>
      <c r="DUV169" s="414"/>
      <c r="DUW169" s="414"/>
      <c r="DUX169" s="414"/>
      <c r="DUY169" s="414"/>
      <c r="DUZ169" s="414"/>
      <c r="DVA169" s="414"/>
      <c r="DVB169" s="414"/>
      <c r="DVC169" s="414"/>
      <c r="DVD169" s="414"/>
      <c r="DVF169" s="414"/>
      <c r="DVG169" s="414"/>
      <c r="DVH169" s="414"/>
      <c r="DVI169" s="414"/>
      <c r="DVJ169" s="414"/>
      <c r="DVK169" s="414"/>
      <c r="DVL169" s="414"/>
      <c r="DVM169" s="414"/>
      <c r="DVN169" s="414"/>
      <c r="DVO169" s="414"/>
      <c r="DVP169" s="414"/>
      <c r="DVQ169" s="414"/>
      <c r="DVR169" s="414"/>
      <c r="DVS169" s="414"/>
      <c r="DVT169" s="414"/>
      <c r="DVU169" s="414"/>
      <c r="DVW169" s="414"/>
      <c r="DVX169" s="414"/>
      <c r="DVY169" s="414"/>
      <c r="DVZ169" s="414"/>
      <c r="DWA169" s="414"/>
      <c r="DWB169" s="414"/>
      <c r="DWC169" s="414"/>
      <c r="DWD169" s="414"/>
      <c r="DWE169" s="414"/>
      <c r="DWF169" s="414"/>
      <c r="DWG169" s="414"/>
      <c r="DWH169" s="414"/>
      <c r="DWI169" s="414"/>
      <c r="DWJ169" s="414"/>
      <c r="DWK169" s="414"/>
      <c r="DWL169" s="414"/>
      <c r="DWN169" s="414"/>
      <c r="DWO169" s="414"/>
      <c r="DWP169" s="414"/>
      <c r="DWQ169" s="414"/>
      <c r="DWR169" s="414"/>
      <c r="DWS169" s="414"/>
      <c r="DWT169" s="414"/>
      <c r="DWU169" s="414"/>
      <c r="DWV169" s="414"/>
      <c r="DWW169" s="414"/>
      <c r="DWX169" s="414"/>
      <c r="DWY169" s="414"/>
      <c r="DWZ169" s="414"/>
      <c r="DXA169" s="414"/>
      <c r="DXB169" s="414"/>
      <c r="DXC169" s="414"/>
      <c r="DXE169" s="414"/>
      <c r="DXF169" s="414"/>
      <c r="DXG169" s="414"/>
      <c r="DXH169" s="414"/>
      <c r="DXI169" s="414"/>
      <c r="DXJ169" s="414"/>
      <c r="DXK169" s="414"/>
      <c r="DXL169" s="414"/>
      <c r="DXM169" s="414"/>
      <c r="DXN169" s="414"/>
      <c r="DXO169" s="414"/>
      <c r="DXP169" s="414"/>
      <c r="DXQ169" s="414"/>
      <c r="DXR169" s="414"/>
      <c r="DXS169" s="414"/>
      <c r="DXT169" s="414"/>
      <c r="DXV169" s="414"/>
      <c r="DXW169" s="414"/>
      <c r="DXX169" s="414"/>
      <c r="DXY169" s="414"/>
      <c r="DXZ169" s="414"/>
      <c r="DYA169" s="414"/>
      <c r="DYB169" s="414"/>
      <c r="DYC169" s="414"/>
      <c r="DYD169" s="414"/>
      <c r="DYE169" s="414"/>
      <c r="DYF169" s="414"/>
      <c r="DYG169" s="414"/>
      <c r="DYH169" s="414"/>
      <c r="DYI169" s="414"/>
      <c r="DYJ169" s="414"/>
      <c r="DYK169" s="414"/>
      <c r="DYM169" s="414"/>
      <c r="DYN169" s="414"/>
      <c r="DYO169" s="414"/>
      <c r="DYP169" s="414"/>
      <c r="DYQ169" s="414"/>
      <c r="DYR169" s="414"/>
      <c r="DYS169" s="414"/>
      <c r="DYT169" s="414"/>
      <c r="DYU169" s="414"/>
      <c r="DYV169" s="414"/>
      <c r="DYW169" s="414"/>
      <c r="DYX169" s="414"/>
      <c r="DYY169" s="414"/>
      <c r="DYZ169" s="414"/>
      <c r="DZA169" s="414"/>
      <c r="DZB169" s="414"/>
      <c r="DZD169" s="414"/>
      <c r="DZE169" s="414"/>
      <c r="DZF169" s="414"/>
      <c r="DZG169" s="414"/>
      <c r="DZH169" s="414"/>
      <c r="DZI169" s="414"/>
      <c r="DZJ169" s="414"/>
      <c r="DZK169" s="414"/>
      <c r="DZL169" s="414"/>
      <c r="DZM169" s="414"/>
      <c r="DZN169" s="414"/>
      <c r="DZO169" s="414"/>
      <c r="DZP169" s="414"/>
      <c r="DZQ169" s="414"/>
      <c r="DZR169" s="414"/>
      <c r="DZS169" s="414"/>
      <c r="DZU169" s="414"/>
      <c r="DZV169" s="414"/>
      <c r="DZW169" s="414"/>
      <c r="DZX169" s="414"/>
      <c r="DZY169" s="414"/>
      <c r="DZZ169" s="414"/>
      <c r="EAA169" s="414"/>
      <c r="EAB169" s="414"/>
      <c r="EAC169" s="414"/>
      <c r="EAD169" s="414"/>
      <c r="EAE169" s="414"/>
      <c r="EAF169" s="414"/>
      <c r="EAG169" s="414"/>
      <c r="EAH169" s="414"/>
      <c r="EAI169" s="414"/>
      <c r="EAJ169" s="414"/>
      <c r="EAL169" s="414"/>
      <c r="EAM169" s="414"/>
      <c r="EAN169" s="414"/>
      <c r="EAO169" s="414"/>
      <c r="EAP169" s="414"/>
      <c r="EAQ169" s="414"/>
      <c r="EAR169" s="414"/>
      <c r="EAS169" s="414"/>
      <c r="EAT169" s="414"/>
      <c r="EAU169" s="414"/>
      <c r="EAV169" s="414"/>
      <c r="EAW169" s="414"/>
      <c r="EAX169" s="414"/>
      <c r="EAY169" s="414"/>
      <c r="EAZ169" s="414"/>
      <c r="EBA169" s="414"/>
      <c r="EBC169" s="414"/>
      <c r="EBD169" s="414"/>
      <c r="EBE169" s="414"/>
      <c r="EBF169" s="414"/>
      <c r="EBG169" s="414"/>
      <c r="EBH169" s="414"/>
      <c r="EBI169" s="414"/>
      <c r="EBJ169" s="414"/>
      <c r="EBK169" s="414"/>
      <c r="EBL169" s="414"/>
      <c r="EBM169" s="414"/>
      <c r="EBN169" s="414"/>
      <c r="EBO169" s="414"/>
      <c r="EBP169" s="414"/>
      <c r="EBQ169" s="414"/>
      <c r="EBR169" s="414"/>
      <c r="EBT169" s="414"/>
      <c r="EBU169" s="414"/>
      <c r="EBV169" s="414"/>
      <c r="EBW169" s="414"/>
      <c r="EBX169" s="414"/>
      <c r="EBY169" s="414"/>
      <c r="EBZ169" s="414"/>
      <c r="ECA169" s="414"/>
      <c r="ECB169" s="414"/>
      <c r="ECC169" s="414"/>
      <c r="ECD169" s="414"/>
      <c r="ECE169" s="414"/>
      <c r="ECF169" s="414"/>
      <c r="ECG169" s="414"/>
      <c r="ECH169" s="414"/>
      <c r="ECI169" s="414"/>
      <c r="ECK169" s="414"/>
      <c r="ECL169" s="414"/>
      <c r="ECM169" s="414"/>
      <c r="ECN169" s="414"/>
      <c r="ECO169" s="414"/>
      <c r="ECP169" s="414"/>
      <c r="ECQ169" s="414"/>
      <c r="ECR169" s="414"/>
      <c r="ECS169" s="414"/>
      <c r="ECT169" s="414"/>
      <c r="ECU169" s="414"/>
      <c r="ECV169" s="414"/>
      <c r="ECW169" s="414"/>
      <c r="ECX169" s="414"/>
      <c r="ECY169" s="414"/>
      <c r="ECZ169" s="414"/>
      <c r="EDB169" s="414"/>
      <c r="EDC169" s="414"/>
      <c r="EDD169" s="414"/>
      <c r="EDE169" s="414"/>
      <c r="EDF169" s="414"/>
      <c r="EDG169" s="414"/>
      <c r="EDH169" s="414"/>
      <c r="EDI169" s="414"/>
      <c r="EDJ169" s="414"/>
      <c r="EDK169" s="414"/>
      <c r="EDL169" s="414"/>
      <c r="EDM169" s="414"/>
      <c r="EDN169" s="414"/>
      <c r="EDO169" s="414"/>
      <c r="EDP169" s="414"/>
      <c r="EDQ169" s="414"/>
      <c r="EDS169" s="414"/>
      <c r="EDT169" s="414"/>
      <c r="EDU169" s="414"/>
      <c r="EDV169" s="414"/>
      <c r="EDW169" s="414"/>
      <c r="EDX169" s="414"/>
      <c r="EDY169" s="414"/>
      <c r="EDZ169" s="414"/>
      <c r="EEA169" s="414"/>
      <c r="EEB169" s="414"/>
      <c r="EEC169" s="414"/>
      <c r="EED169" s="414"/>
      <c r="EEE169" s="414"/>
      <c r="EEF169" s="414"/>
      <c r="EEG169" s="414"/>
      <c r="EEH169" s="414"/>
      <c r="EEJ169" s="414"/>
      <c r="EEK169" s="414"/>
      <c r="EEL169" s="414"/>
      <c r="EEM169" s="414"/>
      <c r="EEN169" s="414"/>
      <c r="EEO169" s="414"/>
      <c r="EEP169" s="414"/>
      <c r="EEQ169" s="414"/>
      <c r="EER169" s="414"/>
      <c r="EES169" s="414"/>
      <c r="EET169" s="414"/>
      <c r="EEU169" s="414"/>
      <c r="EEV169" s="414"/>
      <c r="EEW169" s="414"/>
      <c r="EEX169" s="414"/>
      <c r="EEY169" s="414"/>
      <c r="EFA169" s="414"/>
      <c r="EFB169" s="414"/>
      <c r="EFC169" s="414"/>
      <c r="EFD169" s="414"/>
      <c r="EFE169" s="414"/>
      <c r="EFF169" s="414"/>
      <c r="EFG169" s="414"/>
      <c r="EFH169" s="414"/>
      <c r="EFI169" s="414"/>
      <c r="EFJ169" s="414"/>
      <c r="EFK169" s="414"/>
      <c r="EFL169" s="414"/>
      <c r="EFM169" s="414"/>
      <c r="EFN169" s="414"/>
      <c r="EFO169" s="414"/>
      <c r="EFP169" s="414"/>
      <c r="EFR169" s="414"/>
      <c r="EFS169" s="414"/>
      <c r="EFT169" s="414"/>
      <c r="EFU169" s="414"/>
      <c r="EFV169" s="414"/>
      <c r="EFW169" s="414"/>
      <c r="EFX169" s="414"/>
      <c r="EFY169" s="414"/>
      <c r="EFZ169" s="414"/>
      <c r="EGA169" s="414"/>
      <c r="EGB169" s="414"/>
      <c r="EGC169" s="414"/>
      <c r="EGD169" s="414"/>
      <c r="EGE169" s="414"/>
      <c r="EGF169" s="414"/>
      <c r="EGG169" s="414"/>
      <c r="EGI169" s="414"/>
      <c r="EGJ169" s="414"/>
      <c r="EGK169" s="414"/>
      <c r="EGL169" s="414"/>
      <c r="EGM169" s="414"/>
      <c r="EGN169" s="414"/>
      <c r="EGO169" s="414"/>
      <c r="EGP169" s="414"/>
      <c r="EGQ169" s="414"/>
      <c r="EGR169" s="414"/>
      <c r="EGS169" s="414"/>
      <c r="EGT169" s="414"/>
      <c r="EGU169" s="414"/>
      <c r="EGV169" s="414"/>
      <c r="EGW169" s="414"/>
      <c r="EGX169" s="414"/>
      <c r="EGZ169" s="414"/>
      <c r="EHA169" s="414"/>
      <c r="EHB169" s="414"/>
      <c r="EHC169" s="414"/>
      <c r="EHD169" s="414"/>
      <c r="EHE169" s="414"/>
      <c r="EHF169" s="414"/>
      <c r="EHG169" s="414"/>
      <c r="EHH169" s="414"/>
      <c r="EHI169" s="414"/>
      <c r="EHJ169" s="414"/>
      <c r="EHK169" s="414"/>
      <c r="EHL169" s="414"/>
      <c r="EHM169" s="414"/>
      <c r="EHN169" s="414"/>
      <c r="EHO169" s="414"/>
      <c r="EHQ169" s="414"/>
      <c r="EHR169" s="414"/>
      <c r="EHS169" s="414"/>
      <c r="EHT169" s="414"/>
      <c r="EHU169" s="414"/>
      <c r="EHV169" s="414"/>
      <c r="EHW169" s="414"/>
      <c r="EHX169" s="414"/>
      <c r="EHY169" s="414"/>
      <c r="EHZ169" s="414"/>
      <c r="EIA169" s="414"/>
      <c r="EIB169" s="414"/>
      <c r="EIC169" s="414"/>
      <c r="EID169" s="414"/>
      <c r="EIE169" s="414"/>
      <c r="EIF169" s="414"/>
      <c r="EIH169" s="414"/>
      <c r="EII169" s="414"/>
      <c r="EIJ169" s="414"/>
      <c r="EIK169" s="414"/>
      <c r="EIL169" s="414"/>
      <c r="EIM169" s="414"/>
      <c r="EIN169" s="414"/>
      <c r="EIO169" s="414"/>
      <c r="EIP169" s="414"/>
      <c r="EIQ169" s="414"/>
      <c r="EIR169" s="414"/>
      <c r="EIS169" s="414"/>
      <c r="EIT169" s="414"/>
      <c r="EIU169" s="414"/>
      <c r="EIV169" s="414"/>
      <c r="EIW169" s="414"/>
      <c r="EIY169" s="414"/>
      <c r="EIZ169" s="414"/>
      <c r="EJA169" s="414"/>
      <c r="EJB169" s="414"/>
      <c r="EJC169" s="414"/>
      <c r="EJD169" s="414"/>
      <c r="EJE169" s="414"/>
      <c r="EJF169" s="414"/>
      <c r="EJG169" s="414"/>
      <c r="EJH169" s="414"/>
      <c r="EJI169" s="414"/>
      <c r="EJJ169" s="414"/>
      <c r="EJK169" s="414"/>
      <c r="EJL169" s="414"/>
      <c r="EJM169" s="414"/>
      <c r="EJN169" s="414"/>
      <c r="EJP169" s="414"/>
      <c r="EJQ169" s="414"/>
      <c r="EJR169" s="414"/>
      <c r="EJS169" s="414"/>
      <c r="EJT169" s="414"/>
      <c r="EJU169" s="414"/>
      <c r="EJV169" s="414"/>
      <c r="EJW169" s="414"/>
      <c r="EJX169" s="414"/>
      <c r="EJY169" s="414"/>
      <c r="EJZ169" s="414"/>
      <c r="EKA169" s="414"/>
      <c r="EKB169" s="414"/>
      <c r="EKC169" s="414"/>
      <c r="EKD169" s="414"/>
      <c r="EKE169" s="414"/>
      <c r="EKG169" s="414"/>
      <c r="EKH169" s="414"/>
      <c r="EKI169" s="414"/>
      <c r="EKJ169" s="414"/>
      <c r="EKK169" s="414"/>
      <c r="EKL169" s="414"/>
      <c r="EKM169" s="414"/>
      <c r="EKN169" s="414"/>
      <c r="EKO169" s="414"/>
      <c r="EKP169" s="414"/>
      <c r="EKQ169" s="414"/>
      <c r="EKR169" s="414"/>
      <c r="EKS169" s="414"/>
      <c r="EKT169" s="414"/>
      <c r="EKU169" s="414"/>
      <c r="EKV169" s="414"/>
      <c r="EKX169" s="414"/>
      <c r="EKY169" s="414"/>
      <c r="EKZ169" s="414"/>
      <c r="ELA169" s="414"/>
      <c r="ELB169" s="414"/>
      <c r="ELC169" s="414"/>
      <c r="ELD169" s="414"/>
      <c r="ELE169" s="414"/>
      <c r="ELF169" s="414"/>
      <c r="ELG169" s="414"/>
      <c r="ELH169" s="414"/>
      <c r="ELI169" s="414"/>
      <c r="ELJ169" s="414"/>
      <c r="ELK169" s="414"/>
      <c r="ELL169" s="414"/>
      <c r="ELM169" s="414"/>
      <c r="ELO169" s="414"/>
      <c r="ELP169" s="414"/>
      <c r="ELQ169" s="414"/>
      <c r="ELR169" s="414"/>
      <c r="ELS169" s="414"/>
      <c r="ELT169" s="414"/>
      <c r="ELU169" s="414"/>
      <c r="ELV169" s="414"/>
      <c r="ELW169" s="414"/>
      <c r="ELX169" s="414"/>
      <c r="ELY169" s="414"/>
      <c r="ELZ169" s="414"/>
      <c r="EMA169" s="414"/>
      <c r="EMB169" s="414"/>
      <c r="EMC169" s="414"/>
      <c r="EMD169" s="414"/>
      <c r="EMF169" s="414"/>
      <c r="EMG169" s="414"/>
      <c r="EMH169" s="414"/>
      <c r="EMI169" s="414"/>
      <c r="EMJ169" s="414"/>
      <c r="EMK169" s="414"/>
      <c r="EML169" s="414"/>
      <c r="EMM169" s="414"/>
      <c r="EMN169" s="414"/>
      <c r="EMO169" s="414"/>
      <c r="EMP169" s="414"/>
      <c r="EMQ169" s="414"/>
      <c r="EMR169" s="414"/>
      <c r="EMS169" s="414"/>
      <c r="EMT169" s="414"/>
      <c r="EMU169" s="414"/>
      <c r="EMW169" s="414"/>
      <c r="EMX169" s="414"/>
      <c r="EMY169" s="414"/>
      <c r="EMZ169" s="414"/>
      <c r="ENA169" s="414"/>
      <c r="ENB169" s="414"/>
      <c r="ENC169" s="414"/>
      <c r="END169" s="414"/>
      <c r="ENE169" s="414"/>
      <c r="ENF169" s="414"/>
      <c r="ENG169" s="414"/>
      <c r="ENH169" s="414"/>
      <c r="ENI169" s="414"/>
      <c r="ENJ169" s="414"/>
      <c r="ENK169" s="414"/>
      <c r="ENL169" s="414"/>
      <c r="ENN169" s="414"/>
      <c r="ENO169" s="414"/>
      <c r="ENP169" s="414"/>
      <c r="ENQ169" s="414"/>
      <c r="ENR169" s="414"/>
      <c r="ENS169" s="414"/>
      <c r="ENT169" s="414"/>
      <c r="ENU169" s="414"/>
      <c r="ENV169" s="414"/>
      <c r="ENW169" s="414"/>
      <c r="ENX169" s="414"/>
      <c r="ENY169" s="414"/>
      <c r="ENZ169" s="414"/>
      <c r="EOA169" s="414"/>
      <c r="EOB169" s="414"/>
      <c r="EOC169" s="414"/>
      <c r="EOE169" s="414"/>
      <c r="EOF169" s="414"/>
      <c r="EOG169" s="414"/>
      <c r="EOH169" s="414"/>
      <c r="EOI169" s="414"/>
      <c r="EOJ169" s="414"/>
      <c r="EOK169" s="414"/>
      <c r="EOL169" s="414"/>
      <c r="EOM169" s="414"/>
      <c r="EON169" s="414"/>
      <c r="EOO169" s="414"/>
      <c r="EOP169" s="414"/>
      <c r="EOQ169" s="414"/>
      <c r="EOR169" s="414"/>
      <c r="EOS169" s="414"/>
      <c r="EOT169" s="414"/>
      <c r="EOV169" s="414"/>
      <c r="EOW169" s="414"/>
      <c r="EOX169" s="414"/>
      <c r="EOY169" s="414"/>
      <c r="EOZ169" s="414"/>
      <c r="EPA169" s="414"/>
      <c r="EPB169" s="414"/>
      <c r="EPC169" s="414"/>
      <c r="EPD169" s="414"/>
      <c r="EPE169" s="414"/>
      <c r="EPF169" s="414"/>
      <c r="EPG169" s="414"/>
      <c r="EPH169" s="414"/>
      <c r="EPI169" s="414"/>
      <c r="EPJ169" s="414"/>
      <c r="EPK169" s="414"/>
      <c r="EPM169" s="414"/>
      <c r="EPN169" s="414"/>
      <c r="EPO169" s="414"/>
      <c r="EPP169" s="414"/>
      <c r="EPQ169" s="414"/>
      <c r="EPR169" s="414"/>
      <c r="EPS169" s="414"/>
      <c r="EPT169" s="414"/>
      <c r="EPU169" s="414"/>
      <c r="EPV169" s="414"/>
      <c r="EPW169" s="414"/>
      <c r="EPX169" s="414"/>
      <c r="EPY169" s="414"/>
      <c r="EPZ169" s="414"/>
      <c r="EQA169" s="414"/>
      <c r="EQB169" s="414"/>
      <c r="EQD169" s="414"/>
      <c r="EQE169" s="414"/>
      <c r="EQF169" s="414"/>
      <c r="EQG169" s="414"/>
      <c r="EQH169" s="414"/>
      <c r="EQI169" s="414"/>
      <c r="EQJ169" s="414"/>
      <c r="EQK169" s="414"/>
      <c r="EQL169" s="414"/>
      <c r="EQM169" s="414"/>
      <c r="EQN169" s="414"/>
      <c r="EQO169" s="414"/>
      <c r="EQP169" s="414"/>
      <c r="EQQ169" s="414"/>
      <c r="EQR169" s="414"/>
      <c r="EQS169" s="414"/>
      <c r="EQU169" s="414"/>
      <c r="EQV169" s="414"/>
      <c r="EQW169" s="414"/>
      <c r="EQX169" s="414"/>
      <c r="EQY169" s="414"/>
      <c r="EQZ169" s="414"/>
      <c r="ERA169" s="414"/>
      <c r="ERB169" s="414"/>
      <c r="ERC169" s="414"/>
      <c r="ERD169" s="414"/>
      <c r="ERE169" s="414"/>
      <c r="ERF169" s="414"/>
      <c r="ERG169" s="414"/>
      <c r="ERH169" s="414"/>
      <c r="ERI169" s="414"/>
      <c r="ERJ169" s="414"/>
      <c r="ERL169" s="414"/>
      <c r="ERM169" s="414"/>
      <c r="ERN169" s="414"/>
      <c r="ERO169" s="414"/>
      <c r="ERP169" s="414"/>
      <c r="ERQ169" s="414"/>
      <c r="ERR169" s="414"/>
      <c r="ERS169" s="414"/>
      <c r="ERT169" s="414"/>
      <c r="ERU169" s="414"/>
      <c r="ERV169" s="414"/>
      <c r="ERW169" s="414"/>
      <c r="ERX169" s="414"/>
      <c r="ERY169" s="414"/>
      <c r="ERZ169" s="414"/>
      <c r="ESA169" s="414"/>
      <c r="ESC169" s="414"/>
      <c r="ESD169" s="414"/>
      <c r="ESE169" s="414"/>
      <c r="ESF169" s="414"/>
      <c r="ESG169" s="414"/>
      <c r="ESH169" s="414"/>
      <c r="ESI169" s="414"/>
      <c r="ESJ169" s="414"/>
      <c r="ESK169" s="414"/>
      <c r="ESL169" s="414"/>
      <c r="ESM169" s="414"/>
      <c r="ESN169" s="414"/>
      <c r="ESO169" s="414"/>
      <c r="ESP169" s="414"/>
      <c r="ESQ169" s="414"/>
      <c r="ESR169" s="414"/>
      <c r="EST169" s="414"/>
      <c r="ESU169" s="414"/>
      <c r="ESV169" s="414"/>
      <c r="ESW169" s="414"/>
      <c r="ESX169" s="414"/>
      <c r="ESY169" s="414"/>
      <c r="ESZ169" s="414"/>
      <c r="ETA169" s="414"/>
      <c r="ETB169" s="414"/>
      <c r="ETC169" s="414"/>
      <c r="ETD169" s="414"/>
      <c r="ETE169" s="414"/>
      <c r="ETF169" s="414"/>
      <c r="ETG169" s="414"/>
      <c r="ETH169" s="414"/>
      <c r="ETI169" s="414"/>
      <c r="ETK169" s="414"/>
      <c r="ETL169" s="414"/>
      <c r="ETM169" s="414"/>
      <c r="ETN169" s="414"/>
      <c r="ETO169" s="414"/>
      <c r="ETP169" s="414"/>
      <c r="ETQ169" s="414"/>
      <c r="ETR169" s="414"/>
      <c r="ETS169" s="414"/>
      <c r="ETT169" s="414"/>
      <c r="ETU169" s="414"/>
      <c r="ETV169" s="414"/>
      <c r="ETW169" s="414"/>
      <c r="ETX169" s="414"/>
      <c r="ETY169" s="414"/>
      <c r="ETZ169" s="414"/>
      <c r="EUB169" s="414"/>
      <c r="EUC169" s="414"/>
      <c r="EUD169" s="414"/>
      <c r="EUE169" s="414"/>
      <c r="EUF169" s="414"/>
      <c r="EUG169" s="414"/>
      <c r="EUH169" s="414"/>
      <c r="EUI169" s="414"/>
      <c r="EUJ169" s="414"/>
      <c r="EUK169" s="414"/>
      <c r="EUL169" s="414"/>
      <c r="EUM169" s="414"/>
      <c r="EUN169" s="414"/>
      <c r="EUO169" s="414"/>
      <c r="EUP169" s="414"/>
      <c r="EUQ169" s="414"/>
      <c r="EUS169" s="414"/>
      <c r="EUT169" s="414"/>
      <c r="EUU169" s="414"/>
      <c r="EUV169" s="414"/>
      <c r="EUW169" s="414"/>
      <c r="EUX169" s="414"/>
      <c r="EUY169" s="414"/>
      <c r="EUZ169" s="414"/>
      <c r="EVA169" s="414"/>
      <c r="EVB169" s="414"/>
      <c r="EVC169" s="414"/>
      <c r="EVD169" s="414"/>
      <c r="EVE169" s="414"/>
      <c r="EVF169" s="414"/>
      <c r="EVG169" s="414"/>
      <c r="EVH169" s="414"/>
      <c r="EVJ169" s="414"/>
      <c r="EVK169" s="414"/>
      <c r="EVL169" s="414"/>
      <c r="EVM169" s="414"/>
      <c r="EVN169" s="414"/>
      <c r="EVO169" s="414"/>
      <c r="EVP169" s="414"/>
      <c r="EVQ169" s="414"/>
      <c r="EVR169" s="414"/>
      <c r="EVS169" s="414"/>
      <c r="EVT169" s="414"/>
      <c r="EVU169" s="414"/>
      <c r="EVV169" s="414"/>
      <c r="EVW169" s="414"/>
      <c r="EVX169" s="414"/>
      <c r="EVY169" s="414"/>
      <c r="EWA169" s="414"/>
      <c r="EWB169" s="414"/>
      <c r="EWC169" s="414"/>
      <c r="EWD169" s="414"/>
      <c r="EWE169" s="414"/>
      <c r="EWF169" s="414"/>
      <c r="EWG169" s="414"/>
      <c r="EWH169" s="414"/>
      <c r="EWI169" s="414"/>
      <c r="EWJ169" s="414"/>
      <c r="EWK169" s="414"/>
      <c r="EWL169" s="414"/>
      <c r="EWM169" s="414"/>
      <c r="EWN169" s="414"/>
      <c r="EWO169" s="414"/>
      <c r="EWP169" s="414"/>
      <c r="EWR169" s="414"/>
      <c r="EWS169" s="414"/>
      <c r="EWT169" s="414"/>
      <c r="EWU169" s="414"/>
      <c r="EWV169" s="414"/>
      <c r="EWW169" s="414"/>
      <c r="EWX169" s="414"/>
      <c r="EWY169" s="414"/>
      <c r="EWZ169" s="414"/>
      <c r="EXA169" s="414"/>
      <c r="EXB169" s="414"/>
      <c r="EXC169" s="414"/>
      <c r="EXD169" s="414"/>
      <c r="EXE169" s="414"/>
      <c r="EXF169" s="414"/>
      <c r="EXG169" s="414"/>
      <c r="EXI169" s="414"/>
      <c r="EXJ169" s="414"/>
      <c r="EXK169" s="414"/>
      <c r="EXL169" s="414"/>
      <c r="EXM169" s="414"/>
      <c r="EXN169" s="414"/>
      <c r="EXO169" s="414"/>
      <c r="EXP169" s="414"/>
      <c r="EXQ169" s="414"/>
      <c r="EXR169" s="414"/>
      <c r="EXS169" s="414"/>
      <c r="EXT169" s="414"/>
      <c r="EXU169" s="414"/>
      <c r="EXV169" s="414"/>
      <c r="EXW169" s="414"/>
      <c r="EXX169" s="414"/>
      <c r="EXZ169" s="414"/>
      <c r="EYA169" s="414"/>
      <c r="EYB169" s="414"/>
      <c r="EYC169" s="414"/>
      <c r="EYD169" s="414"/>
      <c r="EYE169" s="414"/>
      <c r="EYF169" s="414"/>
      <c r="EYG169" s="414"/>
      <c r="EYH169" s="414"/>
      <c r="EYI169" s="414"/>
      <c r="EYJ169" s="414"/>
      <c r="EYK169" s="414"/>
      <c r="EYL169" s="414"/>
      <c r="EYM169" s="414"/>
      <c r="EYN169" s="414"/>
      <c r="EYO169" s="414"/>
      <c r="EYQ169" s="414"/>
      <c r="EYR169" s="414"/>
      <c r="EYS169" s="414"/>
      <c r="EYT169" s="414"/>
      <c r="EYU169" s="414"/>
      <c r="EYV169" s="414"/>
      <c r="EYW169" s="414"/>
      <c r="EYX169" s="414"/>
      <c r="EYY169" s="414"/>
      <c r="EYZ169" s="414"/>
      <c r="EZA169" s="414"/>
      <c r="EZB169" s="414"/>
      <c r="EZC169" s="414"/>
      <c r="EZD169" s="414"/>
      <c r="EZE169" s="414"/>
      <c r="EZF169" s="414"/>
      <c r="EZH169" s="414"/>
      <c r="EZI169" s="414"/>
      <c r="EZJ169" s="414"/>
      <c r="EZK169" s="414"/>
      <c r="EZL169" s="414"/>
      <c r="EZM169" s="414"/>
      <c r="EZN169" s="414"/>
      <c r="EZO169" s="414"/>
      <c r="EZP169" s="414"/>
      <c r="EZQ169" s="414"/>
      <c r="EZR169" s="414"/>
      <c r="EZS169" s="414"/>
      <c r="EZT169" s="414"/>
      <c r="EZU169" s="414"/>
      <c r="EZV169" s="414"/>
      <c r="EZW169" s="414"/>
      <c r="EZY169" s="414"/>
      <c r="EZZ169" s="414"/>
      <c r="FAA169" s="414"/>
      <c r="FAB169" s="414"/>
      <c r="FAC169" s="414"/>
      <c r="FAD169" s="414"/>
      <c r="FAE169" s="414"/>
      <c r="FAF169" s="414"/>
      <c r="FAG169" s="414"/>
      <c r="FAH169" s="414"/>
      <c r="FAI169" s="414"/>
      <c r="FAJ169" s="414"/>
      <c r="FAK169" s="414"/>
      <c r="FAL169" s="414"/>
      <c r="FAM169" s="414"/>
      <c r="FAN169" s="414"/>
      <c r="FAP169" s="414"/>
      <c r="FAQ169" s="414"/>
      <c r="FAR169" s="414"/>
      <c r="FAS169" s="414"/>
      <c r="FAT169" s="414"/>
      <c r="FAU169" s="414"/>
      <c r="FAV169" s="414"/>
      <c r="FAW169" s="414"/>
      <c r="FAX169" s="414"/>
      <c r="FAY169" s="414"/>
      <c r="FAZ169" s="414"/>
      <c r="FBA169" s="414"/>
      <c r="FBB169" s="414"/>
      <c r="FBC169" s="414"/>
      <c r="FBD169" s="414"/>
      <c r="FBE169" s="414"/>
      <c r="FBG169" s="414"/>
      <c r="FBH169" s="414"/>
      <c r="FBI169" s="414"/>
      <c r="FBJ169" s="414"/>
      <c r="FBK169" s="414"/>
      <c r="FBL169" s="414"/>
      <c r="FBM169" s="414"/>
      <c r="FBN169" s="414"/>
      <c r="FBO169" s="414"/>
      <c r="FBP169" s="414"/>
      <c r="FBQ169" s="414"/>
      <c r="FBR169" s="414"/>
      <c r="FBS169" s="414"/>
      <c r="FBT169" s="414"/>
      <c r="FBU169" s="414"/>
      <c r="FBV169" s="414"/>
      <c r="FBX169" s="414"/>
      <c r="FBY169" s="414"/>
      <c r="FBZ169" s="414"/>
      <c r="FCA169" s="414"/>
      <c r="FCB169" s="414"/>
      <c r="FCC169" s="414"/>
      <c r="FCD169" s="414"/>
      <c r="FCE169" s="414"/>
      <c r="FCF169" s="414"/>
      <c r="FCG169" s="414"/>
      <c r="FCH169" s="414"/>
      <c r="FCI169" s="414"/>
      <c r="FCJ169" s="414"/>
      <c r="FCK169" s="414"/>
      <c r="FCL169" s="414"/>
      <c r="FCM169" s="414"/>
      <c r="FCO169" s="414"/>
      <c r="FCP169" s="414"/>
      <c r="FCQ169" s="414"/>
      <c r="FCR169" s="414"/>
      <c r="FCS169" s="414"/>
      <c r="FCT169" s="414"/>
      <c r="FCU169" s="414"/>
      <c r="FCV169" s="414"/>
      <c r="FCW169" s="414"/>
      <c r="FCX169" s="414"/>
      <c r="FCY169" s="414"/>
      <c r="FCZ169" s="414"/>
      <c r="FDA169" s="414"/>
      <c r="FDB169" s="414"/>
      <c r="FDC169" s="414"/>
      <c r="FDD169" s="414"/>
      <c r="FDF169" s="414"/>
      <c r="FDG169" s="414"/>
      <c r="FDH169" s="414"/>
      <c r="FDI169" s="414"/>
      <c r="FDJ169" s="414"/>
      <c r="FDK169" s="414"/>
      <c r="FDL169" s="414"/>
      <c r="FDM169" s="414"/>
      <c r="FDN169" s="414"/>
      <c r="FDO169" s="414"/>
      <c r="FDP169" s="414"/>
      <c r="FDQ169" s="414"/>
      <c r="FDR169" s="414"/>
      <c r="FDS169" s="414"/>
      <c r="FDT169" s="414"/>
      <c r="FDU169" s="414"/>
      <c r="FDW169" s="414"/>
      <c r="FDX169" s="414"/>
      <c r="FDY169" s="414"/>
      <c r="FDZ169" s="414"/>
      <c r="FEA169" s="414"/>
      <c r="FEB169" s="414"/>
      <c r="FEC169" s="414"/>
      <c r="FED169" s="414"/>
      <c r="FEE169" s="414"/>
      <c r="FEF169" s="414"/>
      <c r="FEG169" s="414"/>
      <c r="FEH169" s="414"/>
      <c r="FEI169" s="414"/>
      <c r="FEJ169" s="414"/>
      <c r="FEK169" s="414"/>
      <c r="FEL169" s="414"/>
      <c r="FEN169" s="414"/>
      <c r="FEO169" s="414"/>
      <c r="FEP169" s="414"/>
      <c r="FEQ169" s="414"/>
      <c r="FER169" s="414"/>
      <c r="FES169" s="414"/>
      <c r="FET169" s="414"/>
      <c r="FEU169" s="414"/>
      <c r="FEV169" s="414"/>
      <c r="FEW169" s="414"/>
      <c r="FEX169" s="414"/>
      <c r="FEY169" s="414"/>
      <c r="FEZ169" s="414"/>
      <c r="FFA169" s="414"/>
      <c r="FFB169" s="414"/>
      <c r="FFC169" s="414"/>
      <c r="FFE169" s="414"/>
      <c r="FFF169" s="414"/>
      <c r="FFG169" s="414"/>
      <c r="FFH169" s="414"/>
      <c r="FFI169" s="414"/>
      <c r="FFJ169" s="414"/>
      <c r="FFK169" s="414"/>
      <c r="FFL169" s="414"/>
      <c r="FFM169" s="414"/>
      <c r="FFN169" s="414"/>
      <c r="FFO169" s="414"/>
      <c r="FFP169" s="414"/>
      <c r="FFQ169" s="414"/>
      <c r="FFR169" s="414"/>
      <c r="FFS169" s="414"/>
      <c r="FFT169" s="414"/>
      <c r="FFV169" s="414"/>
      <c r="FFW169" s="414"/>
      <c r="FFX169" s="414"/>
      <c r="FFY169" s="414"/>
      <c r="FFZ169" s="414"/>
      <c r="FGA169" s="414"/>
      <c r="FGB169" s="414"/>
      <c r="FGC169" s="414"/>
      <c r="FGD169" s="414"/>
      <c r="FGE169" s="414"/>
      <c r="FGF169" s="414"/>
      <c r="FGG169" s="414"/>
      <c r="FGH169" s="414"/>
      <c r="FGI169" s="414"/>
      <c r="FGJ169" s="414"/>
      <c r="FGK169" s="414"/>
      <c r="FGM169" s="414"/>
      <c r="FGN169" s="414"/>
      <c r="FGO169" s="414"/>
      <c r="FGP169" s="414"/>
      <c r="FGQ169" s="414"/>
      <c r="FGR169" s="414"/>
      <c r="FGS169" s="414"/>
      <c r="FGT169" s="414"/>
      <c r="FGU169" s="414"/>
      <c r="FGV169" s="414"/>
      <c r="FGW169" s="414"/>
      <c r="FGX169" s="414"/>
      <c r="FGY169" s="414"/>
      <c r="FGZ169" s="414"/>
      <c r="FHA169" s="414"/>
      <c r="FHB169" s="414"/>
      <c r="FHD169" s="414"/>
      <c r="FHE169" s="414"/>
      <c r="FHF169" s="414"/>
      <c r="FHG169" s="414"/>
      <c r="FHH169" s="414"/>
      <c r="FHI169" s="414"/>
      <c r="FHJ169" s="414"/>
      <c r="FHK169" s="414"/>
      <c r="FHL169" s="414"/>
      <c r="FHM169" s="414"/>
      <c r="FHN169" s="414"/>
      <c r="FHO169" s="414"/>
      <c r="FHP169" s="414"/>
      <c r="FHQ169" s="414"/>
      <c r="FHR169" s="414"/>
      <c r="FHS169" s="414"/>
      <c r="FHU169" s="414"/>
      <c r="FHV169" s="414"/>
      <c r="FHW169" s="414"/>
      <c r="FHX169" s="414"/>
      <c r="FHY169" s="414"/>
      <c r="FHZ169" s="414"/>
      <c r="FIA169" s="414"/>
      <c r="FIB169" s="414"/>
      <c r="FIC169" s="414"/>
      <c r="FID169" s="414"/>
      <c r="FIE169" s="414"/>
      <c r="FIF169" s="414"/>
      <c r="FIG169" s="414"/>
      <c r="FIH169" s="414"/>
      <c r="FII169" s="414"/>
      <c r="FIJ169" s="414"/>
      <c r="FIL169" s="414"/>
      <c r="FIM169" s="414"/>
      <c r="FIN169" s="414"/>
      <c r="FIO169" s="414"/>
      <c r="FIP169" s="414"/>
      <c r="FIQ169" s="414"/>
      <c r="FIR169" s="414"/>
      <c r="FIS169" s="414"/>
      <c r="FIT169" s="414"/>
      <c r="FIU169" s="414"/>
      <c r="FIV169" s="414"/>
      <c r="FIW169" s="414"/>
      <c r="FIX169" s="414"/>
      <c r="FIY169" s="414"/>
      <c r="FIZ169" s="414"/>
      <c r="FJA169" s="414"/>
      <c r="FJC169" s="414"/>
      <c r="FJD169" s="414"/>
      <c r="FJE169" s="414"/>
      <c r="FJF169" s="414"/>
      <c r="FJG169" s="414"/>
      <c r="FJH169" s="414"/>
      <c r="FJI169" s="414"/>
      <c r="FJJ169" s="414"/>
      <c r="FJK169" s="414"/>
      <c r="FJL169" s="414"/>
      <c r="FJM169" s="414"/>
      <c r="FJN169" s="414"/>
      <c r="FJO169" s="414"/>
      <c r="FJP169" s="414"/>
      <c r="FJQ169" s="414"/>
      <c r="FJR169" s="414"/>
      <c r="FJT169" s="414"/>
      <c r="FJU169" s="414"/>
      <c r="FJV169" s="414"/>
      <c r="FJW169" s="414"/>
      <c r="FJX169" s="414"/>
      <c r="FJY169" s="414"/>
      <c r="FJZ169" s="414"/>
      <c r="FKA169" s="414"/>
      <c r="FKB169" s="414"/>
      <c r="FKC169" s="414"/>
      <c r="FKD169" s="414"/>
      <c r="FKE169" s="414"/>
      <c r="FKF169" s="414"/>
      <c r="FKG169" s="414"/>
      <c r="FKH169" s="414"/>
      <c r="FKI169" s="414"/>
      <c r="FKK169" s="414"/>
      <c r="FKL169" s="414"/>
      <c r="FKM169" s="414"/>
      <c r="FKN169" s="414"/>
      <c r="FKO169" s="414"/>
      <c r="FKP169" s="414"/>
      <c r="FKQ169" s="414"/>
      <c r="FKR169" s="414"/>
      <c r="FKS169" s="414"/>
      <c r="FKT169" s="414"/>
      <c r="FKU169" s="414"/>
      <c r="FKV169" s="414"/>
      <c r="FKW169" s="414"/>
      <c r="FKX169" s="414"/>
      <c r="FKY169" s="414"/>
      <c r="FKZ169" s="414"/>
      <c r="FLB169" s="414"/>
      <c r="FLC169" s="414"/>
      <c r="FLD169" s="414"/>
      <c r="FLE169" s="414"/>
      <c r="FLF169" s="414"/>
      <c r="FLG169" s="414"/>
      <c r="FLH169" s="414"/>
      <c r="FLI169" s="414"/>
      <c r="FLJ169" s="414"/>
      <c r="FLK169" s="414"/>
      <c r="FLL169" s="414"/>
      <c r="FLM169" s="414"/>
      <c r="FLN169" s="414"/>
      <c r="FLO169" s="414"/>
      <c r="FLP169" s="414"/>
      <c r="FLQ169" s="414"/>
      <c r="FLS169" s="414"/>
      <c r="FLT169" s="414"/>
      <c r="FLU169" s="414"/>
      <c r="FLV169" s="414"/>
      <c r="FLW169" s="414"/>
      <c r="FLX169" s="414"/>
      <c r="FLY169" s="414"/>
      <c r="FLZ169" s="414"/>
      <c r="FMA169" s="414"/>
      <c r="FMB169" s="414"/>
      <c r="FMC169" s="414"/>
      <c r="FMD169" s="414"/>
      <c r="FME169" s="414"/>
      <c r="FMF169" s="414"/>
      <c r="FMG169" s="414"/>
      <c r="FMH169" s="414"/>
      <c r="FMJ169" s="414"/>
      <c r="FMK169" s="414"/>
      <c r="FML169" s="414"/>
      <c r="FMM169" s="414"/>
      <c r="FMN169" s="414"/>
      <c r="FMO169" s="414"/>
      <c r="FMP169" s="414"/>
      <c r="FMQ169" s="414"/>
      <c r="FMR169" s="414"/>
      <c r="FMS169" s="414"/>
      <c r="FMT169" s="414"/>
      <c r="FMU169" s="414"/>
      <c r="FMV169" s="414"/>
      <c r="FMW169" s="414"/>
      <c r="FMX169" s="414"/>
      <c r="FMY169" s="414"/>
      <c r="FNA169" s="414"/>
      <c r="FNB169" s="414"/>
      <c r="FNC169" s="414"/>
      <c r="FND169" s="414"/>
      <c r="FNE169" s="414"/>
      <c r="FNF169" s="414"/>
      <c r="FNG169" s="414"/>
      <c r="FNH169" s="414"/>
      <c r="FNI169" s="414"/>
      <c r="FNJ169" s="414"/>
      <c r="FNK169" s="414"/>
      <c r="FNL169" s="414"/>
      <c r="FNM169" s="414"/>
      <c r="FNN169" s="414"/>
      <c r="FNO169" s="414"/>
      <c r="FNP169" s="414"/>
      <c r="FNR169" s="414"/>
      <c r="FNS169" s="414"/>
      <c r="FNT169" s="414"/>
      <c r="FNU169" s="414"/>
      <c r="FNV169" s="414"/>
      <c r="FNW169" s="414"/>
      <c r="FNX169" s="414"/>
      <c r="FNY169" s="414"/>
      <c r="FNZ169" s="414"/>
      <c r="FOA169" s="414"/>
      <c r="FOB169" s="414"/>
      <c r="FOC169" s="414"/>
      <c r="FOD169" s="414"/>
      <c r="FOE169" s="414"/>
      <c r="FOF169" s="414"/>
      <c r="FOG169" s="414"/>
      <c r="FOI169" s="414"/>
      <c r="FOJ169" s="414"/>
      <c r="FOK169" s="414"/>
      <c r="FOL169" s="414"/>
      <c r="FOM169" s="414"/>
      <c r="FON169" s="414"/>
      <c r="FOO169" s="414"/>
      <c r="FOP169" s="414"/>
      <c r="FOQ169" s="414"/>
      <c r="FOR169" s="414"/>
      <c r="FOS169" s="414"/>
      <c r="FOT169" s="414"/>
      <c r="FOU169" s="414"/>
      <c r="FOV169" s="414"/>
      <c r="FOW169" s="414"/>
      <c r="FOX169" s="414"/>
      <c r="FOZ169" s="414"/>
      <c r="FPA169" s="414"/>
      <c r="FPB169" s="414"/>
      <c r="FPC169" s="414"/>
      <c r="FPD169" s="414"/>
      <c r="FPE169" s="414"/>
      <c r="FPF169" s="414"/>
      <c r="FPG169" s="414"/>
      <c r="FPH169" s="414"/>
      <c r="FPI169" s="414"/>
      <c r="FPJ169" s="414"/>
      <c r="FPK169" s="414"/>
      <c r="FPL169" s="414"/>
      <c r="FPM169" s="414"/>
      <c r="FPN169" s="414"/>
      <c r="FPO169" s="414"/>
      <c r="FPQ169" s="414"/>
      <c r="FPR169" s="414"/>
      <c r="FPS169" s="414"/>
      <c r="FPT169" s="414"/>
      <c r="FPU169" s="414"/>
      <c r="FPV169" s="414"/>
      <c r="FPW169" s="414"/>
      <c r="FPX169" s="414"/>
      <c r="FPY169" s="414"/>
      <c r="FPZ169" s="414"/>
      <c r="FQA169" s="414"/>
      <c r="FQB169" s="414"/>
      <c r="FQC169" s="414"/>
      <c r="FQD169" s="414"/>
      <c r="FQE169" s="414"/>
      <c r="FQF169" s="414"/>
      <c r="FQH169" s="414"/>
      <c r="FQI169" s="414"/>
      <c r="FQJ169" s="414"/>
      <c r="FQK169" s="414"/>
      <c r="FQL169" s="414"/>
      <c r="FQM169" s="414"/>
      <c r="FQN169" s="414"/>
      <c r="FQO169" s="414"/>
      <c r="FQP169" s="414"/>
      <c r="FQQ169" s="414"/>
      <c r="FQR169" s="414"/>
      <c r="FQS169" s="414"/>
      <c r="FQT169" s="414"/>
      <c r="FQU169" s="414"/>
      <c r="FQV169" s="414"/>
      <c r="FQW169" s="414"/>
      <c r="FQY169" s="414"/>
      <c r="FQZ169" s="414"/>
      <c r="FRA169" s="414"/>
      <c r="FRB169" s="414"/>
      <c r="FRC169" s="414"/>
      <c r="FRD169" s="414"/>
      <c r="FRE169" s="414"/>
      <c r="FRF169" s="414"/>
      <c r="FRG169" s="414"/>
      <c r="FRH169" s="414"/>
      <c r="FRI169" s="414"/>
      <c r="FRJ169" s="414"/>
      <c r="FRK169" s="414"/>
      <c r="FRL169" s="414"/>
      <c r="FRM169" s="414"/>
      <c r="FRN169" s="414"/>
      <c r="FRP169" s="414"/>
      <c r="FRQ169" s="414"/>
      <c r="FRR169" s="414"/>
      <c r="FRS169" s="414"/>
      <c r="FRT169" s="414"/>
      <c r="FRU169" s="414"/>
      <c r="FRV169" s="414"/>
      <c r="FRW169" s="414"/>
      <c r="FRX169" s="414"/>
      <c r="FRY169" s="414"/>
      <c r="FRZ169" s="414"/>
      <c r="FSA169" s="414"/>
      <c r="FSB169" s="414"/>
      <c r="FSC169" s="414"/>
      <c r="FSD169" s="414"/>
      <c r="FSE169" s="414"/>
      <c r="FSG169" s="414"/>
      <c r="FSH169" s="414"/>
      <c r="FSI169" s="414"/>
      <c r="FSJ169" s="414"/>
      <c r="FSK169" s="414"/>
      <c r="FSL169" s="414"/>
      <c r="FSM169" s="414"/>
      <c r="FSN169" s="414"/>
      <c r="FSO169" s="414"/>
      <c r="FSP169" s="414"/>
      <c r="FSQ169" s="414"/>
      <c r="FSR169" s="414"/>
      <c r="FSS169" s="414"/>
      <c r="FST169" s="414"/>
      <c r="FSU169" s="414"/>
      <c r="FSV169" s="414"/>
      <c r="FSX169" s="414"/>
      <c r="FSY169" s="414"/>
      <c r="FSZ169" s="414"/>
      <c r="FTA169" s="414"/>
      <c r="FTB169" s="414"/>
      <c r="FTC169" s="414"/>
      <c r="FTD169" s="414"/>
      <c r="FTE169" s="414"/>
      <c r="FTF169" s="414"/>
      <c r="FTG169" s="414"/>
      <c r="FTH169" s="414"/>
      <c r="FTI169" s="414"/>
      <c r="FTJ169" s="414"/>
      <c r="FTK169" s="414"/>
      <c r="FTL169" s="414"/>
      <c r="FTM169" s="414"/>
      <c r="FTO169" s="414"/>
      <c r="FTP169" s="414"/>
      <c r="FTQ169" s="414"/>
      <c r="FTR169" s="414"/>
      <c r="FTS169" s="414"/>
      <c r="FTT169" s="414"/>
      <c r="FTU169" s="414"/>
      <c r="FTV169" s="414"/>
      <c r="FTW169" s="414"/>
      <c r="FTX169" s="414"/>
      <c r="FTY169" s="414"/>
      <c r="FTZ169" s="414"/>
      <c r="FUA169" s="414"/>
      <c r="FUB169" s="414"/>
      <c r="FUC169" s="414"/>
      <c r="FUD169" s="414"/>
      <c r="FUF169" s="414"/>
      <c r="FUG169" s="414"/>
      <c r="FUH169" s="414"/>
      <c r="FUI169" s="414"/>
      <c r="FUJ169" s="414"/>
      <c r="FUK169" s="414"/>
      <c r="FUL169" s="414"/>
      <c r="FUM169" s="414"/>
      <c r="FUN169" s="414"/>
      <c r="FUO169" s="414"/>
      <c r="FUP169" s="414"/>
      <c r="FUQ169" s="414"/>
      <c r="FUR169" s="414"/>
      <c r="FUS169" s="414"/>
      <c r="FUT169" s="414"/>
      <c r="FUU169" s="414"/>
      <c r="FUW169" s="414"/>
      <c r="FUX169" s="414"/>
      <c r="FUY169" s="414"/>
      <c r="FUZ169" s="414"/>
      <c r="FVA169" s="414"/>
      <c r="FVB169" s="414"/>
      <c r="FVC169" s="414"/>
      <c r="FVD169" s="414"/>
      <c r="FVE169" s="414"/>
      <c r="FVF169" s="414"/>
      <c r="FVG169" s="414"/>
      <c r="FVH169" s="414"/>
      <c r="FVI169" s="414"/>
      <c r="FVJ169" s="414"/>
      <c r="FVK169" s="414"/>
      <c r="FVL169" s="414"/>
      <c r="FVN169" s="414"/>
      <c r="FVO169" s="414"/>
      <c r="FVP169" s="414"/>
      <c r="FVQ169" s="414"/>
      <c r="FVR169" s="414"/>
      <c r="FVS169" s="414"/>
      <c r="FVT169" s="414"/>
      <c r="FVU169" s="414"/>
      <c r="FVV169" s="414"/>
      <c r="FVW169" s="414"/>
      <c r="FVX169" s="414"/>
      <c r="FVY169" s="414"/>
      <c r="FVZ169" s="414"/>
      <c r="FWA169" s="414"/>
      <c r="FWB169" s="414"/>
      <c r="FWC169" s="414"/>
      <c r="FWE169" s="414"/>
      <c r="FWF169" s="414"/>
      <c r="FWG169" s="414"/>
      <c r="FWH169" s="414"/>
      <c r="FWI169" s="414"/>
      <c r="FWJ169" s="414"/>
      <c r="FWK169" s="414"/>
      <c r="FWL169" s="414"/>
      <c r="FWM169" s="414"/>
      <c r="FWN169" s="414"/>
      <c r="FWO169" s="414"/>
      <c r="FWP169" s="414"/>
      <c r="FWQ169" s="414"/>
      <c r="FWR169" s="414"/>
      <c r="FWS169" s="414"/>
      <c r="FWT169" s="414"/>
      <c r="FWV169" s="414"/>
      <c r="FWW169" s="414"/>
      <c r="FWX169" s="414"/>
      <c r="FWY169" s="414"/>
      <c r="FWZ169" s="414"/>
      <c r="FXA169" s="414"/>
      <c r="FXB169" s="414"/>
      <c r="FXC169" s="414"/>
      <c r="FXD169" s="414"/>
      <c r="FXE169" s="414"/>
      <c r="FXF169" s="414"/>
      <c r="FXG169" s="414"/>
      <c r="FXH169" s="414"/>
      <c r="FXI169" s="414"/>
      <c r="FXJ169" s="414"/>
      <c r="FXK169" s="414"/>
      <c r="FXM169" s="414"/>
      <c r="FXN169" s="414"/>
      <c r="FXO169" s="414"/>
      <c r="FXP169" s="414"/>
      <c r="FXQ169" s="414"/>
      <c r="FXR169" s="414"/>
      <c r="FXS169" s="414"/>
      <c r="FXT169" s="414"/>
      <c r="FXU169" s="414"/>
      <c r="FXV169" s="414"/>
      <c r="FXW169" s="414"/>
      <c r="FXX169" s="414"/>
      <c r="FXY169" s="414"/>
      <c r="FXZ169" s="414"/>
      <c r="FYA169" s="414"/>
      <c r="FYB169" s="414"/>
      <c r="FYD169" s="414"/>
      <c r="FYE169" s="414"/>
      <c r="FYF169" s="414"/>
      <c r="FYG169" s="414"/>
      <c r="FYH169" s="414"/>
      <c r="FYI169" s="414"/>
      <c r="FYJ169" s="414"/>
      <c r="FYK169" s="414"/>
      <c r="FYL169" s="414"/>
      <c r="FYM169" s="414"/>
      <c r="FYN169" s="414"/>
      <c r="FYO169" s="414"/>
      <c r="FYP169" s="414"/>
      <c r="FYQ169" s="414"/>
      <c r="FYR169" s="414"/>
      <c r="FYS169" s="414"/>
      <c r="FYU169" s="414"/>
      <c r="FYV169" s="414"/>
      <c r="FYW169" s="414"/>
      <c r="FYX169" s="414"/>
      <c r="FYY169" s="414"/>
      <c r="FYZ169" s="414"/>
      <c r="FZA169" s="414"/>
      <c r="FZB169" s="414"/>
      <c r="FZC169" s="414"/>
      <c r="FZD169" s="414"/>
      <c r="FZE169" s="414"/>
      <c r="FZF169" s="414"/>
      <c r="FZG169" s="414"/>
      <c r="FZH169" s="414"/>
      <c r="FZI169" s="414"/>
      <c r="FZJ169" s="414"/>
      <c r="FZL169" s="414"/>
      <c r="FZM169" s="414"/>
      <c r="FZN169" s="414"/>
      <c r="FZO169" s="414"/>
      <c r="FZP169" s="414"/>
      <c r="FZQ169" s="414"/>
      <c r="FZR169" s="414"/>
      <c r="FZS169" s="414"/>
      <c r="FZT169" s="414"/>
      <c r="FZU169" s="414"/>
      <c r="FZV169" s="414"/>
      <c r="FZW169" s="414"/>
      <c r="FZX169" s="414"/>
      <c r="FZY169" s="414"/>
      <c r="FZZ169" s="414"/>
      <c r="GAA169" s="414"/>
      <c r="GAC169" s="414"/>
      <c r="GAD169" s="414"/>
      <c r="GAE169" s="414"/>
      <c r="GAF169" s="414"/>
      <c r="GAG169" s="414"/>
      <c r="GAH169" s="414"/>
      <c r="GAI169" s="414"/>
      <c r="GAJ169" s="414"/>
      <c r="GAK169" s="414"/>
      <c r="GAL169" s="414"/>
      <c r="GAM169" s="414"/>
      <c r="GAN169" s="414"/>
      <c r="GAO169" s="414"/>
      <c r="GAP169" s="414"/>
      <c r="GAQ169" s="414"/>
      <c r="GAR169" s="414"/>
      <c r="GAT169" s="414"/>
      <c r="GAU169" s="414"/>
      <c r="GAV169" s="414"/>
      <c r="GAW169" s="414"/>
      <c r="GAX169" s="414"/>
      <c r="GAY169" s="414"/>
      <c r="GAZ169" s="414"/>
      <c r="GBA169" s="414"/>
      <c r="GBB169" s="414"/>
      <c r="GBC169" s="414"/>
      <c r="GBD169" s="414"/>
      <c r="GBE169" s="414"/>
      <c r="GBF169" s="414"/>
      <c r="GBG169" s="414"/>
      <c r="GBH169" s="414"/>
      <c r="GBI169" s="414"/>
      <c r="GBK169" s="414"/>
      <c r="GBL169" s="414"/>
      <c r="GBM169" s="414"/>
      <c r="GBN169" s="414"/>
      <c r="GBO169" s="414"/>
      <c r="GBP169" s="414"/>
      <c r="GBQ169" s="414"/>
      <c r="GBR169" s="414"/>
      <c r="GBS169" s="414"/>
      <c r="GBT169" s="414"/>
      <c r="GBU169" s="414"/>
      <c r="GBV169" s="414"/>
      <c r="GBW169" s="414"/>
      <c r="GBX169" s="414"/>
      <c r="GBY169" s="414"/>
      <c r="GBZ169" s="414"/>
      <c r="GCB169" s="414"/>
      <c r="GCC169" s="414"/>
      <c r="GCD169" s="414"/>
      <c r="GCE169" s="414"/>
      <c r="GCF169" s="414"/>
      <c r="GCG169" s="414"/>
      <c r="GCH169" s="414"/>
      <c r="GCI169" s="414"/>
      <c r="GCJ169" s="414"/>
      <c r="GCK169" s="414"/>
      <c r="GCL169" s="414"/>
      <c r="GCM169" s="414"/>
      <c r="GCN169" s="414"/>
      <c r="GCO169" s="414"/>
      <c r="GCP169" s="414"/>
      <c r="GCQ169" s="414"/>
      <c r="GCS169" s="414"/>
      <c r="GCT169" s="414"/>
      <c r="GCU169" s="414"/>
      <c r="GCV169" s="414"/>
      <c r="GCW169" s="414"/>
      <c r="GCX169" s="414"/>
      <c r="GCY169" s="414"/>
      <c r="GCZ169" s="414"/>
      <c r="GDA169" s="414"/>
      <c r="GDB169" s="414"/>
      <c r="GDC169" s="414"/>
      <c r="GDD169" s="414"/>
      <c r="GDE169" s="414"/>
      <c r="GDF169" s="414"/>
      <c r="GDG169" s="414"/>
      <c r="GDH169" s="414"/>
      <c r="GDJ169" s="414"/>
      <c r="GDK169" s="414"/>
      <c r="GDL169" s="414"/>
      <c r="GDM169" s="414"/>
      <c r="GDN169" s="414"/>
      <c r="GDO169" s="414"/>
      <c r="GDP169" s="414"/>
      <c r="GDQ169" s="414"/>
      <c r="GDR169" s="414"/>
      <c r="GDS169" s="414"/>
      <c r="GDT169" s="414"/>
      <c r="GDU169" s="414"/>
      <c r="GDV169" s="414"/>
      <c r="GDW169" s="414"/>
      <c r="GDX169" s="414"/>
      <c r="GDY169" s="414"/>
      <c r="GEA169" s="414"/>
      <c r="GEB169" s="414"/>
      <c r="GEC169" s="414"/>
      <c r="GED169" s="414"/>
      <c r="GEE169" s="414"/>
      <c r="GEF169" s="414"/>
      <c r="GEG169" s="414"/>
      <c r="GEH169" s="414"/>
      <c r="GEI169" s="414"/>
      <c r="GEJ169" s="414"/>
      <c r="GEK169" s="414"/>
      <c r="GEL169" s="414"/>
      <c r="GEM169" s="414"/>
      <c r="GEN169" s="414"/>
      <c r="GEO169" s="414"/>
      <c r="GEP169" s="414"/>
      <c r="GER169" s="414"/>
      <c r="GES169" s="414"/>
      <c r="GET169" s="414"/>
      <c r="GEU169" s="414"/>
      <c r="GEV169" s="414"/>
      <c r="GEW169" s="414"/>
      <c r="GEX169" s="414"/>
      <c r="GEY169" s="414"/>
      <c r="GEZ169" s="414"/>
      <c r="GFA169" s="414"/>
      <c r="GFB169" s="414"/>
      <c r="GFC169" s="414"/>
      <c r="GFD169" s="414"/>
      <c r="GFE169" s="414"/>
      <c r="GFF169" s="414"/>
      <c r="GFG169" s="414"/>
      <c r="GFI169" s="414"/>
      <c r="GFJ169" s="414"/>
      <c r="GFK169" s="414"/>
      <c r="GFL169" s="414"/>
      <c r="GFM169" s="414"/>
      <c r="GFN169" s="414"/>
      <c r="GFO169" s="414"/>
      <c r="GFP169" s="414"/>
      <c r="GFQ169" s="414"/>
      <c r="GFR169" s="414"/>
      <c r="GFS169" s="414"/>
      <c r="GFT169" s="414"/>
      <c r="GFU169" s="414"/>
      <c r="GFV169" s="414"/>
      <c r="GFW169" s="414"/>
      <c r="GFX169" s="414"/>
      <c r="GFZ169" s="414"/>
      <c r="GGA169" s="414"/>
      <c r="GGB169" s="414"/>
      <c r="GGC169" s="414"/>
      <c r="GGD169" s="414"/>
      <c r="GGE169" s="414"/>
      <c r="GGF169" s="414"/>
      <c r="GGG169" s="414"/>
      <c r="GGH169" s="414"/>
      <c r="GGI169" s="414"/>
      <c r="GGJ169" s="414"/>
      <c r="GGK169" s="414"/>
      <c r="GGL169" s="414"/>
      <c r="GGM169" s="414"/>
      <c r="GGN169" s="414"/>
      <c r="GGO169" s="414"/>
      <c r="GGQ169" s="414"/>
      <c r="GGR169" s="414"/>
      <c r="GGS169" s="414"/>
      <c r="GGT169" s="414"/>
      <c r="GGU169" s="414"/>
      <c r="GGV169" s="414"/>
      <c r="GGW169" s="414"/>
      <c r="GGX169" s="414"/>
      <c r="GGY169" s="414"/>
      <c r="GGZ169" s="414"/>
      <c r="GHA169" s="414"/>
      <c r="GHB169" s="414"/>
      <c r="GHC169" s="414"/>
      <c r="GHD169" s="414"/>
      <c r="GHE169" s="414"/>
      <c r="GHF169" s="414"/>
      <c r="GHH169" s="414"/>
      <c r="GHI169" s="414"/>
      <c r="GHJ169" s="414"/>
      <c r="GHK169" s="414"/>
      <c r="GHL169" s="414"/>
      <c r="GHM169" s="414"/>
      <c r="GHN169" s="414"/>
      <c r="GHO169" s="414"/>
      <c r="GHP169" s="414"/>
      <c r="GHQ169" s="414"/>
      <c r="GHR169" s="414"/>
      <c r="GHS169" s="414"/>
      <c r="GHT169" s="414"/>
      <c r="GHU169" s="414"/>
      <c r="GHV169" s="414"/>
      <c r="GHW169" s="414"/>
      <c r="GHY169" s="414"/>
      <c r="GHZ169" s="414"/>
      <c r="GIA169" s="414"/>
      <c r="GIB169" s="414"/>
      <c r="GIC169" s="414"/>
      <c r="GID169" s="414"/>
      <c r="GIE169" s="414"/>
      <c r="GIF169" s="414"/>
      <c r="GIG169" s="414"/>
      <c r="GIH169" s="414"/>
      <c r="GII169" s="414"/>
      <c r="GIJ169" s="414"/>
      <c r="GIK169" s="414"/>
      <c r="GIL169" s="414"/>
      <c r="GIM169" s="414"/>
      <c r="GIN169" s="414"/>
      <c r="GIP169" s="414"/>
      <c r="GIQ169" s="414"/>
      <c r="GIR169" s="414"/>
      <c r="GIS169" s="414"/>
      <c r="GIT169" s="414"/>
      <c r="GIU169" s="414"/>
      <c r="GIV169" s="414"/>
      <c r="GIW169" s="414"/>
      <c r="GIX169" s="414"/>
      <c r="GIY169" s="414"/>
      <c r="GIZ169" s="414"/>
      <c r="GJA169" s="414"/>
      <c r="GJB169" s="414"/>
      <c r="GJC169" s="414"/>
      <c r="GJD169" s="414"/>
      <c r="GJE169" s="414"/>
      <c r="GJG169" s="414"/>
      <c r="GJH169" s="414"/>
      <c r="GJI169" s="414"/>
      <c r="GJJ169" s="414"/>
      <c r="GJK169" s="414"/>
      <c r="GJL169" s="414"/>
      <c r="GJM169" s="414"/>
      <c r="GJN169" s="414"/>
      <c r="GJO169" s="414"/>
      <c r="GJP169" s="414"/>
      <c r="GJQ169" s="414"/>
      <c r="GJR169" s="414"/>
      <c r="GJS169" s="414"/>
      <c r="GJT169" s="414"/>
      <c r="GJU169" s="414"/>
      <c r="GJV169" s="414"/>
      <c r="GJX169" s="414"/>
      <c r="GJY169" s="414"/>
      <c r="GJZ169" s="414"/>
      <c r="GKA169" s="414"/>
      <c r="GKB169" s="414"/>
      <c r="GKC169" s="414"/>
      <c r="GKD169" s="414"/>
      <c r="GKE169" s="414"/>
      <c r="GKF169" s="414"/>
      <c r="GKG169" s="414"/>
      <c r="GKH169" s="414"/>
      <c r="GKI169" s="414"/>
      <c r="GKJ169" s="414"/>
      <c r="GKK169" s="414"/>
      <c r="GKL169" s="414"/>
      <c r="GKM169" s="414"/>
      <c r="GKO169" s="414"/>
      <c r="GKP169" s="414"/>
      <c r="GKQ169" s="414"/>
      <c r="GKR169" s="414"/>
      <c r="GKS169" s="414"/>
      <c r="GKT169" s="414"/>
      <c r="GKU169" s="414"/>
      <c r="GKV169" s="414"/>
      <c r="GKW169" s="414"/>
      <c r="GKX169" s="414"/>
      <c r="GKY169" s="414"/>
      <c r="GKZ169" s="414"/>
      <c r="GLA169" s="414"/>
      <c r="GLB169" s="414"/>
      <c r="GLC169" s="414"/>
      <c r="GLD169" s="414"/>
      <c r="GLF169" s="414"/>
      <c r="GLG169" s="414"/>
      <c r="GLH169" s="414"/>
      <c r="GLI169" s="414"/>
      <c r="GLJ169" s="414"/>
      <c r="GLK169" s="414"/>
      <c r="GLL169" s="414"/>
      <c r="GLM169" s="414"/>
      <c r="GLN169" s="414"/>
      <c r="GLO169" s="414"/>
      <c r="GLP169" s="414"/>
      <c r="GLQ169" s="414"/>
      <c r="GLR169" s="414"/>
      <c r="GLS169" s="414"/>
      <c r="GLT169" s="414"/>
      <c r="GLU169" s="414"/>
      <c r="GLW169" s="414"/>
      <c r="GLX169" s="414"/>
      <c r="GLY169" s="414"/>
      <c r="GLZ169" s="414"/>
      <c r="GMA169" s="414"/>
      <c r="GMB169" s="414"/>
      <c r="GMC169" s="414"/>
      <c r="GMD169" s="414"/>
      <c r="GME169" s="414"/>
      <c r="GMF169" s="414"/>
      <c r="GMG169" s="414"/>
      <c r="GMH169" s="414"/>
      <c r="GMI169" s="414"/>
      <c r="GMJ169" s="414"/>
      <c r="GMK169" s="414"/>
      <c r="GML169" s="414"/>
      <c r="GMN169" s="414"/>
      <c r="GMO169" s="414"/>
      <c r="GMP169" s="414"/>
      <c r="GMQ169" s="414"/>
      <c r="GMR169" s="414"/>
      <c r="GMS169" s="414"/>
      <c r="GMT169" s="414"/>
      <c r="GMU169" s="414"/>
      <c r="GMV169" s="414"/>
      <c r="GMW169" s="414"/>
      <c r="GMX169" s="414"/>
      <c r="GMY169" s="414"/>
      <c r="GMZ169" s="414"/>
      <c r="GNA169" s="414"/>
      <c r="GNB169" s="414"/>
      <c r="GNC169" s="414"/>
      <c r="GNE169" s="414"/>
      <c r="GNF169" s="414"/>
      <c r="GNG169" s="414"/>
      <c r="GNH169" s="414"/>
      <c r="GNI169" s="414"/>
      <c r="GNJ169" s="414"/>
      <c r="GNK169" s="414"/>
      <c r="GNL169" s="414"/>
      <c r="GNM169" s="414"/>
      <c r="GNN169" s="414"/>
      <c r="GNO169" s="414"/>
      <c r="GNP169" s="414"/>
      <c r="GNQ169" s="414"/>
      <c r="GNR169" s="414"/>
      <c r="GNS169" s="414"/>
      <c r="GNT169" s="414"/>
      <c r="GNV169" s="414"/>
      <c r="GNW169" s="414"/>
      <c r="GNX169" s="414"/>
      <c r="GNY169" s="414"/>
      <c r="GNZ169" s="414"/>
      <c r="GOA169" s="414"/>
      <c r="GOB169" s="414"/>
      <c r="GOC169" s="414"/>
      <c r="GOD169" s="414"/>
      <c r="GOE169" s="414"/>
      <c r="GOF169" s="414"/>
      <c r="GOG169" s="414"/>
      <c r="GOH169" s="414"/>
      <c r="GOI169" s="414"/>
      <c r="GOJ169" s="414"/>
      <c r="GOK169" s="414"/>
      <c r="GOM169" s="414"/>
      <c r="GON169" s="414"/>
      <c r="GOO169" s="414"/>
      <c r="GOP169" s="414"/>
      <c r="GOQ169" s="414"/>
      <c r="GOR169" s="414"/>
      <c r="GOS169" s="414"/>
      <c r="GOT169" s="414"/>
      <c r="GOU169" s="414"/>
      <c r="GOV169" s="414"/>
      <c r="GOW169" s="414"/>
      <c r="GOX169" s="414"/>
      <c r="GOY169" s="414"/>
      <c r="GOZ169" s="414"/>
      <c r="GPA169" s="414"/>
      <c r="GPB169" s="414"/>
      <c r="GPD169" s="414"/>
      <c r="GPE169" s="414"/>
      <c r="GPF169" s="414"/>
      <c r="GPG169" s="414"/>
      <c r="GPH169" s="414"/>
      <c r="GPI169" s="414"/>
      <c r="GPJ169" s="414"/>
      <c r="GPK169" s="414"/>
      <c r="GPL169" s="414"/>
      <c r="GPM169" s="414"/>
      <c r="GPN169" s="414"/>
      <c r="GPO169" s="414"/>
      <c r="GPP169" s="414"/>
      <c r="GPQ169" s="414"/>
      <c r="GPR169" s="414"/>
      <c r="GPS169" s="414"/>
      <c r="GPU169" s="414"/>
      <c r="GPV169" s="414"/>
      <c r="GPW169" s="414"/>
      <c r="GPX169" s="414"/>
      <c r="GPY169" s="414"/>
      <c r="GPZ169" s="414"/>
      <c r="GQA169" s="414"/>
      <c r="GQB169" s="414"/>
      <c r="GQC169" s="414"/>
      <c r="GQD169" s="414"/>
      <c r="GQE169" s="414"/>
      <c r="GQF169" s="414"/>
      <c r="GQG169" s="414"/>
      <c r="GQH169" s="414"/>
      <c r="GQI169" s="414"/>
      <c r="GQJ169" s="414"/>
      <c r="GQL169" s="414"/>
      <c r="GQM169" s="414"/>
      <c r="GQN169" s="414"/>
      <c r="GQO169" s="414"/>
      <c r="GQP169" s="414"/>
      <c r="GQQ169" s="414"/>
      <c r="GQR169" s="414"/>
      <c r="GQS169" s="414"/>
      <c r="GQT169" s="414"/>
      <c r="GQU169" s="414"/>
      <c r="GQV169" s="414"/>
      <c r="GQW169" s="414"/>
      <c r="GQX169" s="414"/>
      <c r="GQY169" s="414"/>
      <c r="GQZ169" s="414"/>
      <c r="GRA169" s="414"/>
      <c r="GRC169" s="414"/>
      <c r="GRD169" s="414"/>
      <c r="GRE169" s="414"/>
      <c r="GRF169" s="414"/>
      <c r="GRG169" s="414"/>
      <c r="GRH169" s="414"/>
      <c r="GRI169" s="414"/>
      <c r="GRJ169" s="414"/>
      <c r="GRK169" s="414"/>
      <c r="GRL169" s="414"/>
      <c r="GRM169" s="414"/>
      <c r="GRN169" s="414"/>
      <c r="GRO169" s="414"/>
      <c r="GRP169" s="414"/>
      <c r="GRQ169" s="414"/>
      <c r="GRR169" s="414"/>
      <c r="GRT169" s="414"/>
      <c r="GRU169" s="414"/>
      <c r="GRV169" s="414"/>
      <c r="GRW169" s="414"/>
      <c r="GRX169" s="414"/>
      <c r="GRY169" s="414"/>
      <c r="GRZ169" s="414"/>
      <c r="GSA169" s="414"/>
      <c r="GSB169" s="414"/>
      <c r="GSC169" s="414"/>
      <c r="GSD169" s="414"/>
      <c r="GSE169" s="414"/>
      <c r="GSF169" s="414"/>
      <c r="GSG169" s="414"/>
      <c r="GSH169" s="414"/>
      <c r="GSI169" s="414"/>
      <c r="GSK169" s="414"/>
      <c r="GSL169" s="414"/>
      <c r="GSM169" s="414"/>
      <c r="GSN169" s="414"/>
      <c r="GSO169" s="414"/>
      <c r="GSP169" s="414"/>
      <c r="GSQ169" s="414"/>
      <c r="GSR169" s="414"/>
      <c r="GSS169" s="414"/>
      <c r="GST169" s="414"/>
      <c r="GSU169" s="414"/>
      <c r="GSV169" s="414"/>
      <c r="GSW169" s="414"/>
      <c r="GSX169" s="414"/>
      <c r="GSY169" s="414"/>
      <c r="GSZ169" s="414"/>
      <c r="GTB169" s="414"/>
      <c r="GTC169" s="414"/>
      <c r="GTD169" s="414"/>
      <c r="GTE169" s="414"/>
      <c r="GTF169" s="414"/>
      <c r="GTG169" s="414"/>
      <c r="GTH169" s="414"/>
      <c r="GTI169" s="414"/>
      <c r="GTJ169" s="414"/>
      <c r="GTK169" s="414"/>
      <c r="GTL169" s="414"/>
      <c r="GTM169" s="414"/>
      <c r="GTN169" s="414"/>
      <c r="GTO169" s="414"/>
      <c r="GTP169" s="414"/>
      <c r="GTQ169" s="414"/>
      <c r="GTS169" s="414"/>
      <c r="GTT169" s="414"/>
      <c r="GTU169" s="414"/>
      <c r="GTV169" s="414"/>
      <c r="GTW169" s="414"/>
      <c r="GTX169" s="414"/>
      <c r="GTY169" s="414"/>
      <c r="GTZ169" s="414"/>
      <c r="GUA169" s="414"/>
      <c r="GUB169" s="414"/>
      <c r="GUC169" s="414"/>
      <c r="GUD169" s="414"/>
      <c r="GUE169" s="414"/>
      <c r="GUF169" s="414"/>
      <c r="GUG169" s="414"/>
      <c r="GUH169" s="414"/>
      <c r="GUJ169" s="414"/>
      <c r="GUK169" s="414"/>
      <c r="GUL169" s="414"/>
      <c r="GUM169" s="414"/>
      <c r="GUN169" s="414"/>
      <c r="GUO169" s="414"/>
      <c r="GUP169" s="414"/>
      <c r="GUQ169" s="414"/>
      <c r="GUR169" s="414"/>
      <c r="GUS169" s="414"/>
      <c r="GUT169" s="414"/>
      <c r="GUU169" s="414"/>
      <c r="GUV169" s="414"/>
      <c r="GUW169" s="414"/>
      <c r="GUX169" s="414"/>
      <c r="GUY169" s="414"/>
      <c r="GVA169" s="414"/>
      <c r="GVB169" s="414"/>
      <c r="GVC169" s="414"/>
      <c r="GVD169" s="414"/>
      <c r="GVE169" s="414"/>
      <c r="GVF169" s="414"/>
      <c r="GVG169" s="414"/>
      <c r="GVH169" s="414"/>
      <c r="GVI169" s="414"/>
      <c r="GVJ169" s="414"/>
      <c r="GVK169" s="414"/>
      <c r="GVL169" s="414"/>
      <c r="GVM169" s="414"/>
      <c r="GVN169" s="414"/>
      <c r="GVO169" s="414"/>
      <c r="GVP169" s="414"/>
      <c r="GVR169" s="414"/>
      <c r="GVS169" s="414"/>
      <c r="GVT169" s="414"/>
      <c r="GVU169" s="414"/>
      <c r="GVV169" s="414"/>
      <c r="GVW169" s="414"/>
      <c r="GVX169" s="414"/>
      <c r="GVY169" s="414"/>
      <c r="GVZ169" s="414"/>
      <c r="GWA169" s="414"/>
      <c r="GWB169" s="414"/>
      <c r="GWC169" s="414"/>
      <c r="GWD169" s="414"/>
      <c r="GWE169" s="414"/>
      <c r="GWF169" s="414"/>
      <c r="GWG169" s="414"/>
      <c r="GWI169" s="414"/>
      <c r="GWJ169" s="414"/>
      <c r="GWK169" s="414"/>
      <c r="GWL169" s="414"/>
      <c r="GWM169" s="414"/>
      <c r="GWN169" s="414"/>
      <c r="GWO169" s="414"/>
      <c r="GWP169" s="414"/>
      <c r="GWQ169" s="414"/>
      <c r="GWR169" s="414"/>
      <c r="GWS169" s="414"/>
      <c r="GWT169" s="414"/>
      <c r="GWU169" s="414"/>
      <c r="GWV169" s="414"/>
      <c r="GWW169" s="414"/>
      <c r="GWX169" s="414"/>
      <c r="GWZ169" s="414"/>
      <c r="GXA169" s="414"/>
      <c r="GXB169" s="414"/>
      <c r="GXC169" s="414"/>
      <c r="GXD169" s="414"/>
      <c r="GXE169" s="414"/>
      <c r="GXF169" s="414"/>
      <c r="GXG169" s="414"/>
      <c r="GXH169" s="414"/>
      <c r="GXI169" s="414"/>
      <c r="GXJ169" s="414"/>
      <c r="GXK169" s="414"/>
      <c r="GXL169" s="414"/>
      <c r="GXM169" s="414"/>
      <c r="GXN169" s="414"/>
      <c r="GXO169" s="414"/>
      <c r="GXQ169" s="414"/>
      <c r="GXR169" s="414"/>
      <c r="GXS169" s="414"/>
      <c r="GXT169" s="414"/>
      <c r="GXU169" s="414"/>
      <c r="GXV169" s="414"/>
      <c r="GXW169" s="414"/>
      <c r="GXX169" s="414"/>
      <c r="GXY169" s="414"/>
      <c r="GXZ169" s="414"/>
      <c r="GYA169" s="414"/>
      <c r="GYB169" s="414"/>
      <c r="GYC169" s="414"/>
      <c r="GYD169" s="414"/>
      <c r="GYE169" s="414"/>
      <c r="GYF169" s="414"/>
      <c r="GYH169" s="414"/>
      <c r="GYI169" s="414"/>
      <c r="GYJ169" s="414"/>
      <c r="GYK169" s="414"/>
      <c r="GYL169" s="414"/>
      <c r="GYM169" s="414"/>
      <c r="GYN169" s="414"/>
      <c r="GYO169" s="414"/>
      <c r="GYP169" s="414"/>
      <c r="GYQ169" s="414"/>
      <c r="GYR169" s="414"/>
      <c r="GYS169" s="414"/>
      <c r="GYT169" s="414"/>
      <c r="GYU169" s="414"/>
      <c r="GYV169" s="414"/>
      <c r="GYW169" s="414"/>
      <c r="GYY169" s="414"/>
      <c r="GYZ169" s="414"/>
      <c r="GZA169" s="414"/>
      <c r="GZB169" s="414"/>
      <c r="GZC169" s="414"/>
      <c r="GZD169" s="414"/>
      <c r="GZE169" s="414"/>
      <c r="GZF169" s="414"/>
      <c r="GZG169" s="414"/>
      <c r="GZH169" s="414"/>
      <c r="GZI169" s="414"/>
      <c r="GZJ169" s="414"/>
      <c r="GZK169" s="414"/>
      <c r="GZL169" s="414"/>
      <c r="GZM169" s="414"/>
      <c r="GZN169" s="414"/>
      <c r="GZP169" s="414"/>
      <c r="GZQ169" s="414"/>
      <c r="GZR169" s="414"/>
      <c r="GZS169" s="414"/>
      <c r="GZT169" s="414"/>
      <c r="GZU169" s="414"/>
      <c r="GZV169" s="414"/>
      <c r="GZW169" s="414"/>
      <c r="GZX169" s="414"/>
      <c r="GZY169" s="414"/>
      <c r="GZZ169" s="414"/>
      <c r="HAA169" s="414"/>
      <c r="HAB169" s="414"/>
      <c r="HAC169" s="414"/>
      <c r="HAD169" s="414"/>
      <c r="HAE169" s="414"/>
      <c r="HAG169" s="414"/>
      <c r="HAH169" s="414"/>
      <c r="HAI169" s="414"/>
      <c r="HAJ169" s="414"/>
      <c r="HAK169" s="414"/>
      <c r="HAL169" s="414"/>
      <c r="HAM169" s="414"/>
      <c r="HAN169" s="414"/>
      <c r="HAO169" s="414"/>
      <c r="HAP169" s="414"/>
      <c r="HAQ169" s="414"/>
      <c r="HAR169" s="414"/>
      <c r="HAS169" s="414"/>
      <c r="HAT169" s="414"/>
      <c r="HAU169" s="414"/>
      <c r="HAV169" s="414"/>
      <c r="HAX169" s="414"/>
      <c r="HAY169" s="414"/>
      <c r="HAZ169" s="414"/>
      <c r="HBA169" s="414"/>
      <c r="HBB169" s="414"/>
      <c r="HBC169" s="414"/>
      <c r="HBD169" s="414"/>
      <c r="HBE169" s="414"/>
      <c r="HBF169" s="414"/>
      <c r="HBG169" s="414"/>
      <c r="HBH169" s="414"/>
      <c r="HBI169" s="414"/>
      <c r="HBJ169" s="414"/>
      <c r="HBK169" s="414"/>
      <c r="HBL169" s="414"/>
      <c r="HBM169" s="414"/>
      <c r="HBO169" s="414"/>
      <c r="HBP169" s="414"/>
      <c r="HBQ169" s="414"/>
      <c r="HBR169" s="414"/>
      <c r="HBS169" s="414"/>
      <c r="HBT169" s="414"/>
      <c r="HBU169" s="414"/>
      <c r="HBV169" s="414"/>
      <c r="HBW169" s="414"/>
      <c r="HBX169" s="414"/>
      <c r="HBY169" s="414"/>
      <c r="HBZ169" s="414"/>
      <c r="HCA169" s="414"/>
      <c r="HCB169" s="414"/>
      <c r="HCC169" s="414"/>
      <c r="HCD169" s="414"/>
      <c r="HCF169" s="414"/>
      <c r="HCG169" s="414"/>
      <c r="HCH169" s="414"/>
      <c r="HCI169" s="414"/>
      <c r="HCJ169" s="414"/>
      <c r="HCK169" s="414"/>
      <c r="HCL169" s="414"/>
      <c r="HCM169" s="414"/>
      <c r="HCN169" s="414"/>
      <c r="HCO169" s="414"/>
      <c r="HCP169" s="414"/>
      <c r="HCQ169" s="414"/>
      <c r="HCR169" s="414"/>
      <c r="HCS169" s="414"/>
      <c r="HCT169" s="414"/>
      <c r="HCU169" s="414"/>
      <c r="HCW169" s="414"/>
      <c r="HCX169" s="414"/>
      <c r="HCY169" s="414"/>
      <c r="HCZ169" s="414"/>
      <c r="HDA169" s="414"/>
      <c r="HDB169" s="414"/>
      <c r="HDC169" s="414"/>
      <c r="HDD169" s="414"/>
      <c r="HDE169" s="414"/>
      <c r="HDF169" s="414"/>
      <c r="HDG169" s="414"/>
      <c r="HDH169" s="414"/>
      <c r="HDI169" s="414"/>
      <c r="HDJ169" s="414"/>
      <c r="HDK169" s="414"/>
      <c r="HDL169" s="414"/>
      <c r="HDN169" s="414"/>
      <c r="HDO169" s="414"/>
      <c r="HDP169" s="414"/>
      <c r="HDQ169" s="414"/>
      <c r="HDR169" s="414"/>
      <c r="HDS169" s="414"/>
      <c r="HDT169" s="414"/>
      <c r="HDU169" s="414"/>
      <c r="HDV169" s="414"/>
      <c r="HDW169" s="414"/>
      <c r="HDX169" s="414"/>
      <c r="HDY169" s="414"/>
      <c r="HDZ169" s="414"/>
      <c r="HEA169" s="414"/>
      <c r="HEB169" s="414"/>
      <c r="HEC169" s="414"/>
      <c r="HEE169" s="414"/>
      <c r="HEF169" s="414"/>
      <c r="HEG169" s="414"/>
      <c r="HEH169" s="414"/>
      <c r="HEI169" s="414"/>
      <c r="HEJ169" s="414"/>
      <c r="HEK169" s="414"/>
      <c r="HEL169" s="414"/>
      <c r="HEM169" s="414"/>
      <c r="HEN169" s="414"/>
      <c r="HEO169" s="414"/>
      <c r="HEP169" s="414"/>
      <c r="HEQ169" s="414"/>
      <c r="HER169" s="414"/>
      <c r="HES169" s="414"/>
      <c r="HET169" s="414"/>
      <c r="HEV169" s="414"/>
      <c r="HEW169" s="414"/>
      <c r="HEX169" s="414"/>
      <c r="HEY169" s="414"/>
      <c r="HEZ169" s="414"/>
      <c r="HFA169" s="414"/>
      <c r="HFB169" s="414"/>
      <c r="HFC169" s="414"/>
      <c r="HFD169" s="414"/>
      <c r="HFE169" s="414"/>
      <c r="HFF169" s="414"/>
      <c r="HFG169" s="414"/>
      <c r="HFH169" s="414"/>
      <c r="HFI169" s="414"/>
      <c r="HFJ169" s="414"/>
      <c r="HFK169" s="414"/>
      <c r="HFM169" s="414"/>
      <c r="HFN169" s="414"/>
      <c r="HFO169" s="414"/>
      <c r="HFP169" s="414"/>
      <c r="HFQ169" s="414"/>
      <c r="HFR169" s="414"/>
      <c r="HFS169" s="414"/>
      <c r="HFT169" s="414"/>
      <c r="HFU169" s="414"/>
      <c r="HFV169" s="414"/>
      <c r="HFW169" s="414"/>
      <c r="HFX169" s="414"/>
      <c r="HFY169" s="414"/>
      <c r="HFZ169" s="414"/>
      <c r="HGA169" s="414"/>
      <c r="HGB169" s="414"/>
      <c r="HGD169" s="414"/>
      <c r="HGE169" s="414"/>
      <c r="HGF169" s="414"/>
      <c r="HGG169" s="414"/>
      <c r="HGH169" s="414"/>
      <c r="HGI169" s="414"/>
      <c r="HGJ169" s="414"/>
      <c r="HGK169" s="414"/>
      <c r="HGL169" s="414"/>
      <c r="HGM169" s="414"/>
      <c r="HGN169" s="414"/>
      <c r="HGO169" s="414"/>
      <c r="HGP169" s="414"/>
      <c r="HGQ169" s="414"/>
      <c r="HGR169" s="414"/>
      <c r="HGS169" s="414"/>
      <c r="HGU169" s="414"/>
      <c r="HGV169" s="414"/>
      <c r="HGW169" s="414"/>
      <c r="HGX169" s="414"/>
      <c r="HGY169" s="414"/>
      <c r="HGZ169" s="414"/>
      <c r="HHA169" s="414"/>
      <c r="HHB169" s="414"/>
      <c r="HHC169" s="414"/>
      <c r="HHD169" s="414"/>
      <c r="HHE169" s="414"/>
      <c r="HHF169" s="414"/>
      <c r="HHG169" s="414"/>
      <c r="HHH169" s="414"/>
      <c r="HHI169" s="414"/>
      <c r="HHJ169" s="414"/>
      <c r="HHL169" s="414"/>
      <c r="HHM169" s="414"/>
      <c r="HHN169" s="414"/>
      <c r="HHO169" s="414"/>
      <c r="HHP169" s="414"/>
      <c r="HHQ169" s="414"/>
      <c r="HHR169" s="414"/>
      <c r="HHS169" s="414"/>
      <c r="HHT169" s="414"/>
      <c r="HHU169" s="414"/>
      <c r="HHV169" s="414"/>
      <c r="HHW169" s="414"/>
      <c r="HHX169" s="414"/>
      <c r="HHY169" s="414"/>
      <c r="HHZ169" s="414"/>
      <c r="HIA169" s="414"/>
      <c r="HIC169" s="414"/>
      <c r="HID169" s="414"/>
      <c r="HIE169" s="414"/>
      <c r="HIF169" s="414"/>
      <c r="HIG169" s="414"/>
      <c r="HIH169" s="414"/>
      <c r="HII169" s="414"/>
      <c r="HIJ169" s="414"/>
      <c r="HIK169" s="414"/>
      <c r="HIL169" s="414"/>
      <c r="HIM169" s="414"/>
      <c r="HIN169" s="414"/>
      <c r="HIO169" s="414"/>
      <c r="HIP169" s="414"/>
      <c r="HIQ169" s="414"/>
      <c r="HIR169" s="414"/>
      <c r="HIT169" s="414"/>
      <c r="HIU169" s="414"/>
      <c r="HIV169" s="414"/>
      <c r="HIW169" s="414"/>
      <c r="HIX169" s="414"/>
      <c r="HIY169" s="414"/>
      <c r="HIZ169" s="414"/>
      <c r="HJA169" s="414"/>
      <c r="HJB169" s="414"/>
      <c r="HJC169" s="414"/>
      <c r="HJD169" s="414"/>
      <c r="HJE169" s="414"/>
      <c r="HJF169" s="414"/>
      <c r="HJG169" s="414"/>
      <c r="HJH169" s="414"/>
      <c r="HJI169" s="414"/>
      <c r="HJK169" s="414"/>
      <c r="HJL169" s="414"/>
      <c r="HJM169" s="414"/>
      <c r="HJN169" s="414"/>
      <c r="HJO169" s="414"/>
      <c r="HJP169" s="414"/>
      <c r="HJQ169" s="414"/>
      <c r="HJR169" s="414"/>
      <c r="HJS169" s="414"/>
      <c r="HJT169" s="414"/>
      <c r="HJU169" s="414"/>
      <c r="HJV169" s="414"/>
      <c r="HJW169" s="414"/>
      <c r="HJX169" s="414"/>
      <c r="HJY169" s="414"/>
      <c r="HJZ169" s="414"/>
      <c r="HKB169" s="414"/>
      <c r="HKC169" s="414"/>
      <c r="HKD169" s="414"/>
      <c r="HKE169" s="414"/>
      <c r="HKF169" s="414"/>
      <c r="HKG169" s="414"/>
      <c r="HKH169" s="414"/>
      <c r="HKI169" s="414"/>
      <c r="HKJ169" s="414"/>
      <c r="HKK169" s="414"/>
      <c r="HKL169" s="414"/>
      <c r="HKM169" s="414"/>
      <c r="HKN169" s="414"/>
      <c r="HKO169" s="414"/>
      <c r="HKP169" s="414"/>
      <c r="HKQ169" s="414"/>
      <c r="HKS169" s="414"/>
      <c r="HKT169" s="414"/>
      <c r="HKU169" s="414"/>
      <c r="HKV169" s="414"/>
      <c r="HKW169" s="414"/>
      <c r="HKX169" s="414"/>
      <c r="HKY169" s="414"/>
      <c r="HKZ169" s="414"/>
      <c r="HLA169" s="414"/>
      <c r="HLB169" s="414"/>
      <c r="HLC169" s="414"/>
      <c r="HLD169" s="414"/>
      <c r="HLE169" s="414"/>
      <c r="HLF169" s="414"/>
      <c r="HLG169" s="414"/>
      <c r="HLH169" s="414"/>
      <c r="HLJ169" s="414"/>
      <c r="HLK169" s="414"/>
      <c r="HLL169" s="414"/>
      <c r="HLM169" s="414"/>
      <c r="HLN169" s="414"/>
      <c r="HLO169" s="414"/>
      <c r="HLP169" s="414"/>
      <c r="HLQ169" s="414"/>
      <c r="HLR169" s="414"/>
      <c r="HLS169" s="414"/>
      <c r="HLT169" s="414"/>
      <c r="HLU169" s="414"/>
      <c r="HLV169" s="414"/>
      <c r="HLW169" s="414"/>
      <c r="HLX169" s="414"/>
      <c r="HLY169" s="414"/>
      <c r="HMA169" s="414"/>
      <c r="HMB169" s="414"/>
      <c r="HMC169" s="414"/>
      <c r="HMD169" s="414"/>
      <c r="HME169" s="414"/>
      <c r="HMF169" s="414"/>
      <c r="HMG169" s="414"/>
      <c r="HMH169" s="414"/>
      <c r="HMI169" s="414"/>
      <c r="HMJ169" s="414"/>
      <c r="HMK169" s="414"/>
      <c r="HML169" s="414"/>
      <c r="HMM169" s="414"/>
      <c r="HMN169" s="414"/>
      <c r="HMO169" s="414"/>
      <c r="HMP169" s="414"/>
      <c r="HMR169" s="414"/>
      <c r="HMS169" s="414"/>
      <c r="HMT169" s="414"/>
      <c r="HMU169" s="414"/>
      <c r="HMV169" s="414"/>
      <c r="HMW169" s="414"/>
      <c r="HMX169" s="414"/>
      <c r="HMY169" s="414"/>
      <c r="HMZ169" s="414"/>
      <c r="HNA169" s="414"/>
      <c r="HNB169" s="414"/>
      <c r="HNC169" s="414"/>
      <c r="HND169" s="414"/>
      <c r="HNE169" s="414"/>
      <c r="HNF169" s="414"/>
      <c r="HNG169" s="414"/>
      <c r="HNI169" s="414"/>
      <c r="HNJ169" s="414"/>
      <c r="HNK169" s="414"/>
      <c r="HNL169" s="414"/>
      <c r="HNM169" s="414"/>
      <c r="HNN169" s="414"/>
      <c r="HNO169" s="414"/>
      <c r="HNP169" s="414"/>
      <c r="HNQ169" s="414"/>
      <c r="HNR169" s="414"/>
      <c r="HNS169" s="414"/>
      <c r="HNT169" s="414"/>
      <c r="HNU169" s="414"/>
      <c r="HNV169" s="414"/>
      <c r="HNW169" s="414"/>
      <c r="HNX169" s="414"/>
      <c r="HNZ169" s="414"/>
      <c r="HOA169" s="414"/>
      <c r="HOB169" s="414"/>
      <c r="HOC169" s="414"/>
      <c r="HOD169" s="414"/>
      <c r="HOE169" s="414"/>
      <c r="HOF169" s="414"/>
      <c r="HOG169" s="414"/>
      <c r="HOH169" s="414"/>
      <c r="HOI169" s="414"/>
      <c r="HOJ169" s="414"/>
      <c r="HOK169" s="414"/>
      <c r="HOL169" s="414"/>
      <c r="HOM169" s="414"/>
      <c r="HON169" s="414"/>
      <c r="HOO169" s="414"/>
      <c r="HOQ169" s="414"/>
      <c r="HOR169" s="414"/>
      <c r="HOS169" s="414"/>
      <c r="HOT169" s="414"/>
      <c r="HOU169" s="414"/>
      <c r="HOV169" s="414"/>
      <c r="HOW169" s="414"/>
      <c r="HOX169" s="414"/>
      <c r="HOY169" s="414"/>
      <c r="HOZ169" s="414"/>
      <c r="HPA169" s="414"/>
      <c r="HPB169" s="414"/>
      <c r="HPC169" s="414"/>
      <c r="HPD169" s="414"/>
      <c r="HPE169" s="414"/>
      <c r="HPF169" s="414"/>
      <c r="HPH169" s="414"/>
      <c r="HPI169" s="414"/>
      <c r="HPJ169" s="414"/>
      <c r="HPK169" s="414"/>
      <c r="HPL169" s="414"/>
      <c r="HPM169" s="414"/>
      <c r="HPN169" s="414"/>
      <c r="HPO169" s="414"/>
      <c r="HPP169" s="414"/>
      <c r="HPQ169" s="414"/>
      <c r="HPR169" s="414"/>
      <c r="HPS169" s="414"/>
      <c r="HPT169" s="414"/>
      <c r="HPU169" s="414"/>
      <c r="HPV169" s="414"/>
      <c r="HPW169" s="414"/>
      <c r="HPY169" s="414"/>
      <c r="HPZ169" s="414"/>
      <c r="HQA169" s="414"/>
      <c r="HQB169" s="414"/>
      <c r="HQC169" s="414"/>
      <c r="HQD169" s="414"/>
      <c r="HQE169" s="414"/>
      <c r="HQF169" s="414"/>
      <c r="HQG169" s="414"/>
      <c r="HQH169" s="414"/>
      <c r="HQI169" s="414"/>
      <c r="HQJ169" s="414"/>
      <c r="HQK169" s="414"/>
      <c r="HQL169" s="414"/>
      <c r="HQM169" s="414"/>
      <c r="HQN169" s="414"/>
      <c r="HQP169" s="414"/>
      <c r="HQQ169" s="414"/>
      <c r="HQR169" s="414"/>
      <c r="HQS169" s="414"/>
      <c r="HQT169" s="414"/>
      <c r="HQU169" s="414"/>
      <c r="HQV169" s="414"/>
      <c r="HQW169" s="414"/>
      <c r="HQX169" s="414"/>
      <c r="HQY169" s="414"/>
      <c r="HQZ169" s="414"/>
      <c r="HRA169" s="414"/>
      <c r="HRB169" s="414"/>
      <c r="HRC169" s="414"/>
      <c r="HRD169" s="414"/>
      <c r="HRE169" s="414"/>
      <c r="HRG169" s="414"/>
      <c r="HRH169" s="414"/>
      <c r="HRI169" s="414"/>
      <c r="HRJ169" s="414"/>
      <c r="HRK169" s="414"/>
      <c r="HRL169" s="414"/>
      <c r="HRM169" s="414"/>
      <c r="HRN169" s="414"/>
      <c r="HRO169" s="414"/>
      <c r="HRP169" s="414"/>
      <c r="HRQ169" s="414"/>
      <c r="HRR169" s="414"/>
      <c r="HRS169" s="414"/>
      <c r="HRT169" s="414"/>
      <c r="HRU169" s="414"/>
      <c r="HRV169" s="414"/>
      <c r="HRX169" s="414"/>
      <c r="HRY169" s="414"/>
      <c r="HRZ169" s="414"/>
      <c r="HSA169" s="414"/>
      <c r="HSB169" s="414"/>
      <c r="HSC169" s="414"/>
      <c r="HSD169" s="414"/>
      <c r="HSE169" s="414"/>
      <c r="HSF169" s="414"/>
      <c r="HSG169" s="414"/>
      <c r="HSH169" s="414"/>
      <c r="HSI169" s="414"/>
      <c r="HSJ169" s="414"/>
      <c r="HSK169" s="414"/>
      <c r="HSL169" s="414"/>
      <c r="HSM169" s="414"/>
      <c r="HSO169" s="414"/>
      <c r="HSP169" s="414"/>
      <c r="HSQ169" s="414"/>
      <c r="HSR169" s="414"/>
      <c r="HSS169" s="414"/>
      <c r="HST169" s="414"/>
      <c r="HSU169" s="414"/>
      <c r="HSV169" s="414"/>
      <c r="HSW169" s="414"/>
      <c r="HSX169" s="414"/>
      <c r="HSY169" s="414"/>
      <c r="HSZ169" s="414"/>
      <c r="HTA169" s="414"/>
      <c r="HTB169" s="414"/>
      <c r="HTC169" s="414"/>
      <c r="HTD169" s="414"/>
      <c r="HTF169" s="414"/>
      <c r="HTG169" s="414"/>
      <c r="HTH169" s="414"/>
      <c r="HTI169" s="414"/>
      <c r="HTJ169" s="414"/>
      <c r="HTK169" s="414"/>
      <c r="HTL169" s="414"/>
      <c r="HTM169" s="414"/>
      <c r="HTN169" s="414"/>
      <c r="HTO169" s="414"/>
      <c r="HTP169" s="414"/>
      <c r="HTQ169" s="414"/>
      <c r="HTR169" s="414"/>
      <c r="HTS169" s="414"/>
      <c r="HTT169" s="414"/>
      <c r="HTU169" s="414"/>
      <c r="HTW169" s="414"/>
      <c r="HTX169" s="414"/>
      <c r="HTY169" s="414"/>
      <c r="HTZ169" s="414"/>
      <c r="HUA169" s="414"/>
      <c r="HUB169" s="414"/>
      <c r="HUC169" s="414"/>
      <c r="HUD169" s="414"/>
      <c r="HUE169" s="414"/>
      <c r="HUF169" s="414"/>
      <c r="HUG169" s="414"/>
      <c r="HUH169" s="414"/>
      <c r="HUI169" s="414"/>
      <c r="HUJ169" s="414"/>
      <c r="HUK169" s="414"/>
      <c r="HUL169" s="414"/>
      <c r="HUN169" s="414"/>
      <c r="HUO169" s="414"/>
      <c r="HUP169" s="414"/>
      <c r="HUQ169" s="414"/>
      <c r="HUR169" s="414"/>
      <c r="HUS169" s="414"/>
      <c r="HUT169" s="414"/>
      <c r="HUU169" s="414"/>
      <c r="HUV169" s="414"/>
      <c r="HUW169" s="414"/>
      <c r="HUX169" s="414"/>
      <c r="HUY169" s="414"/>
      <c r="HUZ169" s="414"/>
      <c r="HVA169" s="414"/>
      <c r="HVB169" s="414"/>
      <c r="HVC169" s="414"/>
      <c r="HVE169" s="414"/>
      <c r="HVF169" s="414"/>
      <c r="HVG169" s="414"/>
      <c r="HVH169" s="414"/>
      <c r="HVI169" s="414"/>
      <c r="HVJ169" s="414"/>
      <c r="HVK169" s="414"/>
      <c r="HVL169" s="414"/>
      <c r="HVM169" s="414"/>
      <c r="HVN169" s="414"/>
      <c r="HVO169" s="414"/>
      <c r="HVP169" s="414"/>
      <c r="HVQ169" s="414"/>
      <c r="HVR169" s="414"/>
      <c r="HVS169" s="414"/>
      <c r="HVT169" s="414"/>
      <c r="HVV169" s="414"/>
      <c r="HVW169" s="414"/>
      <c r="HVX169" s="414"/>
      <c r="HVY169" s="414"/>
      <c r="HVZ169" s="414"/>
      <c r="HWA169" s="414"/>
      <c r="HWB169" s="414"/>
      <c r="HWC169" s="414"/>
      <c r="HWD169" s="414"/>
      <c r="HWE169" s="414"/>
      <c r="HWF169" s="414"/>
      <c r="HWG169" s="414"/>
      <c r="HWH169" s="414"/>
      <c r="HWI169" s="414"/>
      <c r="HWJ169" s="414"/>
      <c r="HWK169" s="414"/>
      <c r="HWM169" s="414"/>
      <c r="HWN169" s="414"/>
      <c r="HWO169" s="414"/>
      <c r="HWP169" s="414"/>
      <c r="HWQ169" s="414"/>
      <c r="HWR169" s="414"/>
      <c r="HWS169" s="414"/>
      <c r="HWT169" s="414"/>
      <c r="HWU169" s="414"/>
      <c r="HWV169" s="414"/>
      <c r="HWW169" s="414"/>
      <c r="HWX169" s="414"/>
      <c r="HWY169" s="414"/>
      <c r="HWZ169" s="414"/>
      <c r="HXA169" s="414"/>
      <c r="HXB169" s="414"/>
      <c r="HXD169" s="414"/>
      <c r="HXE169" s="414"/>
      <c r="HXF169" s="414"/>
      <c r="HXG169" s="414"/>
      <c r="HXH169" s="414"/>
      <c r="HXI169" s="414"/>
      <c r="HXJ169" s="414"/>
      <c r="HXK169" s="414"/>
      <c r="HXL169" s="414"/>
      <c r="HXM169" s="414"/>
      <c r="HXN169" s="414"/>
      <c r="HXO169" s="414"/>
      <c r="HXP169" s="414"/>
      <c r="HXQ169" s="414"/>
      <c r="HXR169" s="414"/>
      <c r="HXS169" s="414"/>
      <c r="HXU169" s="414"/>
      <c r="HXV169" s="414"/>
      <c r="HXW169" s="414"/>
      <c r="HXX169" s="414"/>
      <c r="HXY169" s="414"/>
      <c r="HXZ169" s="414"/>
      <c r="HYA169" s="414"/>
      <c r="HYB169" s="414"/>
      <c r="HYC169" s="414"/>
      <c r="HYD169" s="414"/>
      <c r="HYE169" s="414"/>
      <c r="HYF169" s="414"/>
      <c r="HYG169" s="414"/>
      <c r="HYH169" s="414"/>
      <c r="HYI169" s="414"/>
      <c r="HYJ169" s="414"/>
      <c r="HYL169" s="414"/>
      <c r="HYM169" s="414"/>
      <c r="HYN169" s="414"/>
      <c r="HYO169" s="414"/>
      <c r="HYP169" s="414"/>
      <c r="HYQ169" s="414"/>
      <c r="HYR169" s="414"/>
      <c r="HYS169" s="414"/>
      <c r="HYT169" s="414"/>
      <c r="HYU169" s="414"/>
      <c r="HYV169" s="414"/>
      <c r="HYW169" s="414"/>
      <c r="HYX169" s="414"/>
      <c r="HYY169" s="414"/>
      <c r="HYZ169" s="414"/>
      <c r="HZA169" s="414"/>
      <c r="HZC169" s="414"/>
      <c r="HZD169" s="414"/>
      <c r="HZE169" s="414"/>
      <c r="HZF169" s="414"/>
      <c r="HZG169" s="414"/>
      <c r="HZH169" s="414"/>
      <c r="HZI169" s="414"/>
      <c r="HZJ169" s="414"/>
      <c r="HZK169" s="414"/>
      <c r="HZL169" s="414"/>
      <c r="HZM169" s="414"/>
      <c r="HZN169" s="414"/>
      <c r="HZO169" s="414"/>
      <c r="HZP169" s="414"/>
      <c r="HZQ169" s="414"/>
      <c r="HZR169" s="414"/>
      <c r="HZT169" s="414"/>
      <c r="HZU169" s="414"/>
      <c r="HZV169" s="414"/>
      <c r="HZW169" s="414"/>
      <c r="HZX169" s="414"/>
      <c r="HZY169" s="414"/>
      <c r="HZZ169" s="414"/>
      <c r="IAA169" s="414"/>
      <c r="IAB169" s="414"/>
      <c r="IAC169" s="414"/>
      <c r="IAD169" s="414"/>
      <c r="IAE169" s="414"/>
      <c r="IAF169" s="414"/>
      <c r="IAG169" s="414"/>
      <c r="IAH169" s="414"/>
      <c r="IAI169" s="414"/>
      <c r="IAK169" s="414"/>
      <c r="IAL169" s="414"/>
      <c r="IAM169" s="414"/>
      <c r="IAN169" s="414"/>
      <c r="IAO169" s="414"/>
      <c r="IAP169" s="414"/>
      <c r="IAQ169" s="414"/>
      <c r="IAR169" s="414"/>
      <c r="IAS169" s="414"/>
      <c r="IAT169" s="414"/>
      <c r="IAU169" s="414"/>
      <c r="IAV169" s="414"/>
      <c r="IAW169" s="414"/>
      <c r="IAX169" s="414"/>
      <c r="IAY169" s="414"/>
      <c r="IAZ169" s="414"/>
      <c r="IBB169" s="414"/>
      <c r="IBC169" s="414"/>
      <c r="IBD169" s="414"/>
      <c r="IBE169" s="414"/>
      <c r="IBF169" s="414"/>
      <c r="IBG169" s="414"/>
      <c r="IBH169" s="414"/>
      <c r="IBI169" s="414"/>
      <c r="IBJ169" s="414"/>
      <c r="IBK169" s="414"/>
      <c r="IBL169" s="414"/>
      <c r="IBM169" s="414"/>
      <c r="IBN169" s="414"/>
      <c r="IBO169" s="414"/>
      <c r="IBP169" s="414"/>
      <c r="IBQ169" s="414"/>
      <c r="IBS169" s="414"/>
      <c r="IBT169" s="414"/>
      <c r="IBU169" s="414"/>
      <c r="IBV169" s="414"/>
      <c r="IBW169" s="414"/>
      <c r="IBX169" s="414"/>
      <c r="IBY169" s="414"/>
      <c r="IBZ169" s="414"/>
      <c r="ICA169" s="414"/>
      <c r="ICB169" s="414"/>
      <c r="ICC169" s="414"/>
      <c r="ICD169" s="414"/>
      <c r="ICE169" s="414"/>
      <c r="ICF169" s="414"/>
      <c r="ICG169" s="414"/>
      <c r="ICH169" s="414"/>
      <c r="ICJ169" s="414"/>
      <c r="ICK169" s="414"/>
      <c r="ICL169" s="414"/>
      <c r="ICM169" s="414"/>
      <c r="ICN169" s="414"/>
      <c r="ICO169" s="414"/>
      <c r="ICP169" s="414"/>
      <c r="ICQ169" s="414"/>
      <c r="ICR169" s="414"/>
      <c r="ICS169" s="414"/>
      <c r="ICT169" s="414"/>
      <c r="ICU169" s="414"/>
      <c r="ICV169" s="414"/>
      <c r="ICW169" s="414"/>
      <c r="ICX169" s="414"/>
      <c r="ICY169" s="414"/>
      <c r="IDA169" s="414"/>
      <c r="IDB169" s="414"/>
      <c r="IDC169" s="414"/>
      <c r="IDD169" s="414"/>
      <c r="IDE169" s="414"/>
      <c r="IDF169" s="414"/>
      <c r="IDG169" s="414"/>
      <c r="IDH169" s="414"/>
      <c r="IDI169" s="414"/>
      <c r="IDJ169" s="414"/>
      <c r="IDK169" s="414"/>
      <c r="IDL169" s="414"/>
      <c r="IDM169" s="414"/>
      <c r="IDN169" s="414"/>
      <c r="IDO169" s="414"/>
      <c r="IDP169" s="414"/>
      <c r="IDR169" s="414"/>
      <c r="IDS169" s="414"/>
      <c r="IDT169" s="414"/>
      <c r="IDU169" s="414"/>
      <c r="IDV169" s="414"/>
      <c r="IDW169" s="414"/>
      <c r="IDX169" s="414"/>
      <c r="IDY169" s="414"/>
      <c r="IDZ169" s="414"/>
      <c r="IEA169" s="414"/>
      <c r="IEB169" s="414"/>
      <c r="IEC169" s="414"/>
      <c r="IED169" s="414"/>
      <c r="IEE169" s="414"/>
      <c r="IEF169" s="414"/>
      <c r="IEG169" s="414"/>
      <c r="IEI169" s="414"/>
      <c r="IEJ169" s="414"/>
      <c r="IEK169" s="414"/>
      <c r="IEL169" s="414"/>
      <c r="IEM169" s="414"/>
      <c r="IEN169" s="414"/>
      <c r="IEO169" s="414"/>
      <c r="IEP169" s="414"/>
      <c r="IEQ169" s="414"/>
      <c r="IER169" s="414"/>
      <c r="IES169" s="414"/>
      <c r="IET169" s="414"/>
      <c r="IEU169" s="414"/>
      <c r="IEV169" s="414"/>
      <c r="IEW169" s="414"/>
      <c r="IEX169" s="414"/>
      <c r="IEZ169" s="414"/>
      <c r="IFA169" s="414"/>
      <c r="IFB169" s="414"/>
      <c r="IFC169" s="414"/>
      <c r="IFD169" s="414"/>
      <c r="IFE169" s="414"/>
      <c r="IFF169" s="414"/>
      <c r="IFG169" s="414"/>
      <c r="IFH169" s="414"/>
      <c r="IFI169" s="414"/>
      <c r="IFJ169" s="414"/>
      <c r="IFK169" s="414"/>
      <c r="IFL169" s="414"/>
      <c r="IFM169" s="414"/>
      <c r="IFN169" s="414"/>
      <c r="IFO169" s="414"/>
      <c r="IFQ169" s="414"/>
      <c r="IFR169" s="414"/>
      <c r="IFS169" s="414"/>
      <c r="IFT169" s="414"/>
      <c r="IFU169" s="414"/>
      <c r="IFV169" s="414"/>
      <c r="IFW169" s="414"/>
      <c r="IFX169" s="414"/>
      <c r="IFY169" s="414"/>
      <c r="IFZ169" s="414"/>
      <c r="IGA169" s="414"/>
      <c r="IGB169" s="414"/>
      <c r="IGC169" s="414"/>
      <c r="IGD169" s="414"/>
      <c r="IGE169" s="414"/>
      <c r="IGF169" s="414"/>
      <c r="IGH169" s="414"/>
      <c r="IGI169" s="414"/>
      <c r="IGJ169" s="414"/>
      <c r="IGK169" s="414"/>
      <c r="IGL169" s="414"/>
      <c r="IGM169" s="414"/>
      <c r="IGN169" s="414"/>
      <c r="IGO169" s="414"/>
      <c r="IGP169" s="414"/>
      <c r="IGQ169" s="414"/>
      <c r="IGR169" s="414"/>
      <c r="IGS169" s="414"/>
      <c r="IGT169" s="414"/>
      <c r="IGU169" s="414"/>
      <c r="IGV169" s="414"/>
      <c r="IGW169" s="414"/>
      <c r="IGY169" s="414"/>
      <c r="IGZ169" s="414"/>
      <c r="IHA169" s="414"/>
      <c r="IHB169" s="414"/>
      <c r="IHC169" s="414"/>
      <c r="IHD169" s="414"/>
      <c r="IHE169" s="414"/>
      <c r="IHF169" s="414"/>
      <c r="IHG169" s="414"/>
      <c r="IHH169" s="414"/>
      <c r="IHI169" s="414"/>
      <c r="IHJ169" s="414"/>
      <c r="IHK169" s="414"/>
      <c r="IHL169" s="414"/>
      <c r="IHM169" s="414"/>
      <c r="IHN169" s="414"/>
      <c r="IHP169" s="414"/>
      <c r="IHQ169" s="414"/>
      <c r="IHR169" s="414"/>
      <c r="IHS169" s="414"/>
      <c r="IHT169" s="414"/>
      <c r="IHU169" s="414"/>
      <c r="IHV169" s="414"/>
      <c r="IHW169" s="414"/>
      <c r="IHX169" s="414"/>
      <c r="IHY169" s="414"/>
      <c r="IHZ169" s="414"/>
      <c r="IIA169" s="414"/>
      <c r="IIB169" s="414"/>
      <c r="IIC169" s="414"/>
      <c r="IID169" s="414"/>
      <c r="IIE169" s="414"/>
      <c r="IIG169" s="414"/>
      <c r="IIH169" s="414"/>
      <c r="III169" s="414"/>
      <c r="IIJ169" s="414"/>
      <c r="IIK169" s="414"/>
      <c r="IIL169" s="414"/>
      <c r="IIM169" s="414"/>
      <c r="IIN169" s="414"/>
      <c r="IIO169" s="414"/>
      <c r="IIP169" s="414"/>
      <c r="IIQ169" s="414"/>
      <c r="IIR169" s="414"/>
      <c r="IIS169" s="414"/>
      <c r="IIT169" s="414"/>
      <c r="IIU169" s="414"/>
      <c r="IIV169" s="414"/>
      <c r="IIX169" s="414"/>
      <c r="IIY169" s="414"/>
      <c r="IIZ169" s="414"/>
      <c r="IJA169" s="414"/>
      <c r="IJB169" s="414"/>
      <c r="IJC169" s="414"/>
      <c r="IJD169" s="414"/>
      <c r="IJE169" s="414"/>
      <c r="IJF169" s="414"/>
      <c r="IJG169" s="414"/>
      <c r="IJH169" s="414"/>
      <c r="IJI169" s="414"/>
      <c r="IJJ169" s="414"/>
      <c r="IJK169" s="414"/>
      <c r="IJL169" s="414"/>
      <c r="IJM169" s="414"/>
      <c r="IJO169" s="414"/>
      <c r="IJP169" s="414"/>
      <c r="IJQ169" s="414"/>
      <c r="IJR169" s="414"/>
      <c r="IJS169" s="414"/>
      <c r="IJT169" s="414"/>
      <c r="IJU169" s="414"/>
      <c r="IJV169" s="414"/>
      <c r="IJW169" s="414"/>
      <c r="IJX169" s="414"/>
      <c r="IJY169" s="414"/>
      <c r="IJZ169" s="414"/>
      <c r="IKA169" s="414"/>
      <c r="IKB169" s="414"/>
      <c r="IKC169" s="414"/>
      <c r="IKD169" s="414"/>
      <c r="IKF169" s="414"/>
      <c r="IKG169" s="414"/>
      <c r="IKH169" s="414"/>
      <c r="IKI169" s="414"/>
      <c r="IKJ169" s="414"/>
      <c r="IKK169" s="414"/>
      <c r="IKL169" s="414"/>
      <c r="IKM169" s="414"/>
      <c r="IKN169" s="414"/>
      <c r="IKO169" s="414"/>
      <c r="IKP169" s="414"/>
      <c r="IKQ169" s="414"/>
      <c r="IKR169" s="414"/>
      <c r="IKS169" s="414"/>
      <c r="IKT169" s="414"/>
      <c r="IKU169" s="414"/>
      <c r="IKW169" s="414"/>
      <c r="IKX169" s="414"/>
      <c r="IKY169" s="414"/>
      <c r="IKZ169" s="414"/>
      <c r="ILA169" s="414"/>
      <c r="ILB169" s="414"/>
      <c r="ILC169" s="414"/>
      <c r="ILD169" s="414"/>
      <c r="ILE169" s="414"/>
      <c r="ILF169" s="414"/>
      <c r="ILG169" s="414"/>
      <c r="ILH169" s="414"/>
      <c r="ILI169" s="414"/>
      <c r="ILJ169" s="414"/>
      <c r="ILK169" s="414"/>
      <c r="ILL169" s="414"/>
      <c r="ILN169" s="414"/>
      <c r="ILO169" s="414"/>
      <c r="ILP169" s="414"/>
      <c r="ILQ169" s="414"/>
      <c r="ILR169" s="414"/>
      <c r="ILS169" s="414"/>
      <c r="ILT169" s="414"/>
      <c r="ILU169" s="414"/>
      <c r="ILV169" s="414"/>
      <c r="ILW169" s="414"/>
      <c r="ILX169" s="414"/>
      <c r="ILY169" s="414"/>
      <c r="ILZ169" s="414"/>
      <c r="IMA169" s="414"/>
      <c r="IMB169" s="414"/>
      <c r="IMC169" s="414"/>
      <c r="IME169" s="414"/>
      <c r="IMF169" s="414"/>
      <c r="IMG169" s="414"/>
      <c r="IMH169" s="414"/>
      <c r="IMI169" s="414"/>
      <c r="IMJ169" s="414"/>
      <c r="IMK169" s="414"/>
      <c r="IML169" s="414"/>
      <c r="IMM169" s="414"/>
      <c r="IMN169" s="414"/>
      <c r="IMO169" s="414"/>
      <c r="IMP169" s="414"/>
      <c r="IMQ169" s="414"/>
      <c r="IMR169" s="414"/>
      <c r="IMS169" s="414"/>
      <c r="IMT169" s="414"/>
      <c r="IMV169" s="414"/>
      <c r="IMW169" s="414"/>
      <c r="IMX169" s="414"/>
      <c r="IMY169" s="414"/>
      <c r="IMZ169" s="414"/>
      <c r="INA169" s="414"/>
      <c r="INB169" s="414"/>
      <c r="INC169" s="414"/>
      <c r="IND169" s="414"/>
      <c r="INE169" s="414"/>
      <c r="INF169" s="414"/>
      <c r="ING169" s="414"/>
      <c r="INH169" s="414"/>
      <c r="INI169" s="414"/>
      <c r="INJ169" s="414"/>
      <c r="INK169" s="414"/>
      <c r="INM169" s="414"/>
      <c r="INN169" s="414"/>
      <c r="INO169" s="414"/>
      <c r="INP169" s="414"/>
      <c r="INQ169" s="414"/>
      <c r="INR169" s="414"/>
      <c r="INS169" s="414"/>
      <c r="INT169" s="414"/>
      <c r="INU169" s="414"/>
      <c r="INV169" s="414"/>
      <c r="INW169" s="414"/>
      <c r="INX169" s="414"/>
      <c r="INY169" s="414"/>
      <c r="INZ169" s="414"/>
      <c r="IOA169" s="414"/>
      <c r="IOB169" s="414"/>
      <c r="IOD169" s="414"/>
      <c r="IOE169" s="414"/>
      <c r="IOF169" s="414"/>
      <c r="IOG169" s="414"/>
      <c r="IOH169" s="414"/>
      <c r="IOI169" s="414"/>
      <c r="IOJ169" s="414"/>
      <c r="IOK169" s="414"/>
      <c r="IOL169" s="414"/>
      <c r="IOM169" s="414"/>
      <c r="ION169" s="414"/>
      <c r="IOO169" s="414"/>
      <c r="IOP169" s="414"/>
      <c r="IOQ169" s="414"/>
      <c r="IOR169" s="414"/>
      <c r="IOS169" s="414"/>
      <c r="IOU169" s="414"/>
      <c r="IOV169" s="414"/>
      <c r="IOW169" s="414"/>
      <c r="IOX169" s="414"/>
      <c r="IOY169" s="414"/>
      <c r="IOZ169" s="414"/>
      <c r="IPA169" s="414"/>
      <c r="IPB169" s="414"/>
      <c r="IPC169" s="414"/>
      <c r="IPD169" s="414"/>
      <c r="IPE169" s="414"/>
      <c r="IPF169" s="414"/>
      <c r="IPG169" s="414"/>
      <c r="IPH169" s="414"/>
      <c r="IPI169" s="414"/>
      <c r="IPJ169" s="414"/>
      <c r="IPL169" s="414"/>
      <c r="IPM169" s="414"/>
      <c r="IPN169" s="414"/>
      <c r="IPO169" s="414"/>
      <c r="IPP169" s="414"/>
      <c r="IPQ169" s="414"/>
      <c r="IPR169" s="414"/>
      <c r="IPS169" s="414"/>
      <c r="IPT169" s="414"/>
      <c r="IPU169" s="414"/>
      <c r="IPV169" s="414"/>
      <c r="IPW169" s="414"/>
      <c r="IPX169" s="414"/>
      <c r="IPY169" s="414"/>
      <c r="IPZ169" s="414"/>
      <c r="IQA169" s="414"/>
      <c r="IQC169" s="414"/>
      <c r="IQD169" s="414"/>
      <c r="IQE169" s="414"/>
      <c r="IQF169" s="414"/>
      <c r="IQG169" s="414"/>
      <c r="IQH169" s="414"/>
      <c r="IQI169" s="414"/>
      <c r="IQJ169" s="414"/>
      <c r="IQK169" s="414"/>
      <c r="IQL169" s="414"/>
      <c r="IQM169" s="414"/>
      <c r="IQN169" s="414"/>
      <c r="IQO169" s="414"/>
      <c r="IQP169" s="414"/>
      <c r="IQQ169" s="414"/>
      <c r="IQR169" s="414"/>
      <c r="IQT169" s="414"/>
      <c r="IQU169" s="414"/>
      <c r="IQV169" s="414"/>
      <c r="IQW169" s="414"/>
      <c r="IQX169" s="414"/>
      <c r="IQY169" s="414"/>
      <c r="IQZ169" s="414"/>
      <c r="IRA169" s="414"/>
      <c r="IRB169" s="414"/>
      <c r="IRC169" s="414"/>
      <c r="IRD169" s="414"/>
      <c r="IRE169" s="414"/>
      <c r="IRF169" s="414"/>
      <c r="IRG169" s="414"/>
      <c r="IRH169" s="414"/>
      <c r="IRI169" s="414"/>
      <c r="IRK169" s="414"/>
      <c r="IRL169" s="414"/>
      <c r="IRM169" s="414"/>
      <c r="IRN169" s="414"/>
      <c r="IRO169" s="414"/>
      <c r="IRP169" s="414"/>
      <c r="IRQ169" s="414"/>
      <c r="IRR169" s="414"/>
      <c r="IRS169" s="414"/>
      <c r="IRT169" s="414"/>
      <c r="IRU169" s="414"/>
      <c r="IRV169" s="414"/>
      <c r="IRW169" s="414"/>
      <c r="IRX169" s="414"/>
      <c r="IRY169" s="414"/>
      <c r="IRZ169" s="414"/>
      <c r="ISB169" s="414"/>
      <c r="ISC169" s="414"/>
      <c r="ISD169" s="414"/>
      <c r="ISE169" s="414"/>
      <c r="ISF169" s="414"/>
      <c r="ISG169" s="414"/>
      <c r="ISH169" s="414"/>
      <c r="ISI169" s="414"/>
      <c r="ISJ169" s="414"/>
      <c r="ISK169" s="414"/>
      <c r="ISL169" s="414"/>
      <c r="ISM169" s="414"/>
      <c r="ISN169" s="414"/>
      <c r="ISO169" s="414"/>
      <c r="ISP169" s="414"/>
      <c r="ISQ169" s="414"/>
      <c r="ISS169" s="414"/>
      <c r="IST169" s="414"/>
      <c r="ISU169" s="414"/>
      <c r="ISV169" s="414"/>
      <c r="ISW169" s="414"/>
      <c r="ISX169" s="414"/>
      <c r="ISY169" s="414"/>
      <c r="ISZ169" s="414"/>
      <c r="ITA169" s="414"/>
      <c r="ITB169" s="414"/>
      <c r="ITC169" s="414"/>
      <c r="ITD169" s="414"/>
      <c r="ITE169" s="414"/>
      <c r="ITF169" s="414"/>
      <c r="ITG169" s="414"/>
      <c r="ITH169" s="414"/>
      <c r="ITJ169" s="414"/>
      <c r="ITK169" s="414"/>
      <c r="ITL169" s="414"/>
      <c r="ITM169" s="414"/>
      <c r="ITN169" s="414"/>
      <c r="ITO169" s="414"/>
      <c r="ITP169" s="414"/>
      <c r="ITQ169" s="414"/>
      <c r="ITR169" s="414"/>
      <c r="ITS169" s="414"/>
      <c r="ITT169" s="414"/>
      <c r="ITU169" s="414"/>
      <c r="ITV169" s="414"/>
      <c r="ITW169" s="414"/>
      <c r="ITX169" s="414"/>
      <c r="ITY169" s="414"/>
      <c r="IUA169" s="414"/>
      <c r="IUB169" s="414"/>
      <c r="IUC169" s="414"/>
      <c r="IUD169" s="414"/>
      <c r="IUE169" s="414"/>
      <c r="IUF169" s="414"/>
      <c r="IUG169" s="414"/>
      <c r="IUH169" s="414"/>
      <c r="IUI169" s="414"/>
      <c r="IUJ169" s="414"/>
      <c r="IUK169" s="414"/>
      <c r="IUL169" s="414"/>
      <c r="IUM169" s="414"/>
      <c r="IUN169" s="414"/>
      <c r="IUO169" s="414"/>
      <c r="IUP169" s="414"/>
      <c r="IUR169" s="414"/>
      <c r="IUS169" s="414"/>
      <c r="IUT169" s="414"/>
      <c r="IUU169" s="414"/>
      <c r="IUV169" s="414"/>
      <c r="IUW169" s="414"/>
      <c r="IUX169" s="414"/>
      <c r="IUY169" s="414"/>
      <c r="IUZ169" s="414"/>
      <c r="IVA169" s="414"/>
      <c r="IVB169" s="414"/>
      <c r="IVC169" s="414"/>
      <c r="IVD169" s="414"/>
      <c r="IVE169" s="414"/>
      <c r="IVF169" s="414"/>
      <c r="IVG169" s="414"/>
      <c r="IVI169" s="414"/>
      <c r="IVJ169" s="414"/>
      <c r="IVK169" s="414"/>
      <c r="IVL169" s="414"/>
      <c r="IVM169" s="414"/>
      <c r="IVN169" s="414"/>
      <c r="IVO169" s="414"/>
      <c r="IVP169" s="414"/>
      <c r="IVQ169" s="414"/>
      <c r="IVR169" s="414"/>
      <c r="IVS169" s="414"/>
      <c r="IVT169" s="414"/>
      <c r="IVU169" s="414"/>
      <c r="IVV169" s="414"/>
      <c r="IVW169" s="414"/>
      <c r="IVX169" s="414"/>
      <c r="IVZ169" s="414"/>
      <c r="IWA169" s="414"/>
      <c r="IWB169" s="414"/>
      <c r="IWC169" s="414"/>
      <c r="IWD169" s="414"/>
      <c r="IWE169" s="414"/>
      <c r="IWF169" s="414"/>
      <c r="IWG169" s="414"/>
      <c r="IWH169" s="414"/>
      <c r="IWI169" s="414"/>
      <c r="IWJ169" s="414"/>
      <c r="IWK169" s="414"/>
      <c r="IWL169" s="414"/>
      <c r="IWM169" s="414"/>
      <c r="IWN169" s="414"/>
      <c r="IWO169" s="414"/>
      <c r="IWQ169" s="414"/>
      <c r="IWR169" s="414"/>
      <c r="IWS169" s="414"/>
      <c r="IWT169" s="414"/>
      <c r="IWU169" s="414"/>
      <c r="IWV169" s="414"/>
      <c r="IWW169" s="414"/>
      <c r="IWX169" s="414"/>
      <c r="IWY169" s="414"/>
      <c r="IWZ169" s="414"/>
      <c r="IXA169" s="414"/>
      <c r="IXB169" s="414"/>
      <c r="IXC169" s="414"/>
      <c r="IXD169" s="414"/>
      <c r="IXE169" s="414"/>
      <c r="IXF169" s="414"/>
      <c r="IXH169" s="414"/>
      <c r="IXI169" s="414"/>
      <c r="IXJ169" s="414"/>
      <c r="IXK169" s="414"/>
      <c r="IXL169" s="414"/>
      <c r="IXM169" s="414"/>
      <c r="IXN169" s="414"/>
      <c r="IXO169" s="414"/>
      <c r="IXP169" s="414"/>
      <c r="IXQ169" s="414"/>
      <c r="IXR169" s="414"/>
      <c r="IXS169" s="414"/>
      <c r="IXT169" s="414"/>
      <c r="IXU169" s="414"/>
      <c r="IXV169" s="414"/>
      <c r="IXW169" s="414"/>
      <c r="IXY169" s="414"/>
      <c r="IXZ169" s="414"/>
      <c r="IYA169" s="414"/>
      <c r="IYB169" s="414"/>
      <c r="IYC169" s="414"/>
      <c r="IYD169" s="414"/>
      <c r="IYE169" s="414"/>
      <c r="IYF169" s="414"/>
      <c r="IYG169" s="414"/>
      <c r="IYH169" s="414"/>
      <c r="IYI169" s="414"/>
      <c r="IYJ169" s="414"/>
      <c r="IYK169" s="414"/>
      <c r="IYL169" s="414"/>
      <c r="IYM169" s="414"/>
      <c r="IYN169" s="414"/>
      <c r="IYP169" s="414"/>
      <c r="IYQ169" s="414"/>
      <c r="IYR169" s="414"/>
      <c r="IYS169" s="414"/>
      <c r="IYT169" s="414"/>
      <c r="IYU169" s="414"/>
      <c r="IYV169" s="414"/>
      <c r="IYW169" s="414"/>
      <c r="IYX169" s="414"/>
      <c r="IYY169" s="414"/>
      <c r="IYZ169" s="414"/>
      <c r="IZA169" s="414"/>
      <c r="IZB169" s="414"/>
      <c r="IZC169" s="414"/>
      <c r="IZD169" s="414"/>
      <c r="IZE169" s="414"/>
      <c r="IZG169" s="414"/>
      <c r="IZH169" s="414"/>
      <c r="IZI169" s="414"/>
      <c r="IZJ169" s="414"/>
      <c r="IZK169" s="414"/>
      <c r="IZL169" s="414"/>
      <c r="IZM169" s="414"/>
      <c r="IZN169" s="414"/>
      <c r="IZO169" s="414"/>
      <c r="IZP169" s="414"/>
      <c r="IZQ169" s="414"/>
      <c r="IZR169" s="414"/>
      <c r="IZS169" s="414"/>
      <c r="IZT169" s="414"/>
      <c r="IZU169" s="414"/>
      <c r="IZV169" s="414"/>
      <c r="IZX169" s="414"/>
      <c r="IZY169" s="414"/>
      <c r="IZZ169" s="414"/>
      <c r="JAA169" s="414"/>
      <c r="JAB169" s="414"/>
      <c r="JAC169" s="414"/>
      <c r="JAD169" s="414"/>
      <c r="JAE169" s="414"/>
      <c r="JAF169" s="414"/>
      <c r="JAG169" s="414"/>
      <c r="JAH169" s="414"/>
      <c r="JAI169" s="414"/>
      <c r="JAJ169" s="414"/>
      <c r="JAK169" s="414"/>
      <c r="JAL169" s="414"/>
      <c r="JAM169" s="414"/>
      <c r="JAO169" s="414"/>
      <c r="JAP169" s="414"/>
      <c r="JAQ169" s="414"/>
      <c r="JAR169" s="414"/>
      <c r="JAS169" s="414"/>
      <c r="JAT169" s="414"/>
      <c r="JAU169" s="414"/>
      <c r="JAV169" s="414"/>
      <c r="JAW169" s="414"/>
      <c r="JAX169" s="414"/>
      <c r="JAY169" s="414"/>
      <c r="JAZ169" s="414"/>
      <c r="JBA169" s="414"/>
      <c r="JBB169" s="414"/>
      <c r="JBC169" s="414"/>
      <c r="JBD169" s="414"/>
      <c r="JBF169" s="414"/>
      <c r="JBG169" s="414"/>
      <c r="JBH169" s="414"/>
      <c r="JBI169" s="414"/>
      <c r="JBJ169" s="414"/>
      <c r="JBK169" s="414"/>
      <c r="JBL169" s="414"/>
      <c r="JBM169" s="414"/>
      <c r="JBN169" s="414"/>
      <c r="JBO169" s="414"/>
      <c r="JBP169" s="414"/>
      <c r="JBQ169" s="414"/>
      <c r="JBR169" s="414"/>
      <c r="JBS169" s="414"/>
      <c r="JBT169" s="414"/>
      <c r="JBU169" s="414"/>
      <c r="JBW169" s="414"/>
      <c r="JBX169" s="414"/>
      <c r="JBY169" s="414"/>
      <c r="JBZ169" s="414"/>
      <c r="JCA169" s="414"/>
      <c r="JCB169" s="414"/>
      <c r="JCC169" s="414"/>
      <c r="JCD169" s="414"/>
      <c r="JCE169" s="414"/>
      <c r="JCF169" s="414"/>
      <c r="JCG169" s="414"/>
      <c r="JCH169" s="414"/>
      <c r="JCI169" s="414"/>
      <c r="JCJ169" s="414"/>
      <c r="JCK169" s="414"/>
      <c r="JCL169" s="414"/>
      <c r="JCN169" s="414"/>
      <c r="JCO169" s="414"/>
      <c r="JCP169" s="414"/>
      <c r="JCQ169" s="414"/>
      <c r="JCR169" s="414"/>
      <c r="JCS169" s="414"/>
      <c r="JCT169" s="414"/>
      <c r="JCU169" s="414"/>
      <c r="JCV169" s="414"/>
      <c r="JCW169" s="414"/>
      <c r="JCX169" s="414"/>
      <c r="JCY169" s="414"/>
      <c r="JCZ169" s="414"/>
      <c r="JDA169" s="414"/>
      <c r="JDB169" s="414"/>
      <c r="JDC169" s="414"/>
      <c r="JDE169" s="414"/>
      <c r="JDF169" s="414"/>
      <c r="JDG169" s="414"/>
      <c r="JDH169" s="414"/>
      <c r="JDI169" s="414"/>
      <c r="JDJ169" s="414"/>
      <c r="JDK169" s="414"/>
      <c r="JDL169" s="414"/>
      <c r="JDM169" s="414"/>
      <c r="JDN169" s="414"/>
      <c r="JDO169" s="414"/>
      <c r="JDP169" s="414"/>
      <c r="JDQ169" s="414"/>
      <c r="JDR169" s="414"/>
      <c r="JDS169" s="414"/>
      <c r="JDT169" s="414"/>
      <c r="JDV169" s="414"/>
      <c r="JDW169" s="414"/>
      <c r="JDX169" s="414"/>
      <c r="JDY169" s="414"/>
      <c r="JDZ169" s="414"/>
      <c r="JEA169" s="414"/>
      <c r="JEB169" s="414"/>
      <c r="JEC169" s="414"/>
      <c r="JED169" s="414"/>
      <c r="JEE169" s="414"/>
      <c r="JEF169" s="414"/>
      <c r="JEG169" s="414"/>
      <c r="JEH169" s="414"/>
      <c r="JEI169" s="414"/>
      <c r="JEJ169" s="414"/>
      <c r="JEK169" s="414"/>
      <c r="JEM169" s="414"/>
      <c r="JEN169" s="414"/>
      <c r="JEO169" s="414"/>
      <c r="JEP169" s="414"/>
      <c r="JEQ169" s="414"/>
      <c r="JER169" s="414"/>
      <c r="JES169" s="414"/>
      <c r="JET169" s="414"/>
      <c r="JEU169" s="414"/>
      <c r="JEV169" s="414"/>
      <c r="JEW169" s="414"/>
      <c r="JEX169" s="414"/>
      <c r="JEY169" s="414"/>
      <c r="JEZ169" s="414"/>
      <c r="JFA169" s="414"/>
      <c r="JFB169" s="414"/>
      <c r="JFD169" s="414"/>
      <c r="JFE169" s="414"/>
      <c r="JFF169" s="414"/>
      <c r="JFG169" s="414"/>
      <c r="JFH169" s="414"/>
      <c r="JFI169" s="414"/>
      <c r="JFJ169" s="414"/>
      <c r="JFK169" s="414"/>
      <c r="JFL169" s="414"/>
      <c r="JFM169" s="414"/>
      <c r="JFN169" s="414"/>
      <c r="JFO169" s="414"/>
      <c r="JFP169" s="414"/>
      <c r="JFQ169" s="414"/>
      <c r="JFR169" s="414"/>
      <c r="JFS169" s="414"/>
      <c r="JFU169" s="414"/>
      <c r="JFV169" s="414"/>
      <c r="JFW169" s="414"/>
      <c r="JFX169" s="414"/>
      <c r="JFY169" s="414"/>
      <c r="JFZ169" s="414"/>
      <c r="JGA169" s="414"/>
      <c r="JGB169" s="414"/>
      <c r="JGC169" s="414"/>
      <c r="JGD169" s="414"/>
      <c r="JGE169" s="414"/>
      <c r="JGF169" s="414"/>
      <c r="JGG169" s="414"/>
      <c r="JGH169" s="414"/>
      <c r="JGI169" s="414"/>
      <c r="JGJ169" s="414"/>
      <c r="JGL169" s="414"/>
      <c r="JGM169" s="414"/>
      <c r="JGN169" s="414"/>
      <c r="JGO169" s="414"/>
      <c r="JGP169" s="414"/>
      <c r="JGQ169" s="414"/>
      <c r="JGR169" s="414"/>
      <c r="JGS169" s="414"/>
      <c r="JGT169" s="414"/>
      <c r="JGU169" s="414"/>
      <c r="JGV169" s="414"/>
      <c r="JGW169" s="414"/>
      <c r="JGX169" s="414"/>
      <c r="JGY169" s="414"/>
      <c r="JGZ169" s="414"/>
      <c r="JHA169" s="414"/>
      <c r="JHC169" s="414"/>
      <c r="JHD169" s="414"/>
      <c r="JHE169" s="414"/>
      <c r="JHF169" s="414"/>
      <c r="JHG169" s="414"/>
      <c r="JHH169" s="414"/>
      <c r="JHI169" s="414"/>
      <c r="JHJ169" s="414"/>
      <c r="JHK169" s="414"/>
      <c r="JHL169" s="414"/>
      <c r="JHM169" s="414"/>
      <c r="JHN169" s="414"/>
      <c r="JHO169" s="414"/>
      <c r="JHP169" s="414"/>
      <c r="JHQ169" s="414"/>
      <c r="JHR169" s="414"/>
      <c r="JHT169" s="414"/>
      <c r="JHU169" s="414"/>
      <c r="JHV169" s="414"/>
      <c r="JHW169" s="414"/>
      <c r="JHX169" s="414"/>
      <c r="JHY169" s="414"/>
      <c r="JHZ169" s="414"/>
      <c r="JIA169" s="414"/>
      <c r="JIB169" s="414"/>
      <c r="JIC169" s="414"/>
      <c r="JID169" s="414"/>
      <c r="JIE169" s="414"/>
      <c r="JIF169" s="414"/>
      <c r="JIG169" s="414"/>
      <c r="JIH169" s="414"/>
      <c r="JII169" s="414"/>
      <c r="JIK169" s="414"/>
      <c r="JIL169" s="414"/>
      <c r="JIM169" s="414"/>
      <c r="JIN169" s="414"/>
      <c r="JIO169" s="414"/>
      <c r="JIP169" s="414"/>
      <c r="JIQ169" s="414"/>
      <c r="JIR169" s="414"/>
      <c r="JIS169" s="414"/>
      <c r="JIT169" s="414"/>
      <c r="JIU169" s="414"/>
      <c r="JIV169" s="414"/>
      <c r="JIW169" s="414"/>
      <c r="JIX169" s="414"/>
      <c r="JIY169" s="414"/>
      <c r="JIZ169" s="414"/>
      <c r="JJB169" s="414"/>
      <c r="JJC169" s="414"/>
      <c r="JJD169" s="414"/>
      <c r="JJE169" s="414"/>
      <c r="JJF169" s="414"/>
      <c r="JJG169" s="414"/>
      <c r="JJH169" s="414"/>
      <c r="JJI169" s="414"/>
      <c r="JJJ169" s="414"/>
      <c r="JJK169" s="414"/>
      <c r="JJL169" s="414"/>
      <c r="JJM169" s="414"/>
      <c r="JJN169" s="414"/>
      <c r="JJO169" s="414"/>
      <c r="JJP169" s="414"/>
      <c r="JJQ169" s="414"/>
      <c r="JJS169" s="414"/>
      <c r="JJT169" s="414"/>
      <c r="JJU169" s="414"/>
      <c r="JJV169" s="414"/>
      <c r="JJW169" s="414"/>
      <c r="JJX169" s="414"/>
      <c r="JJY169" s="414"/>
      <c r="JJZ169" s="414"/>
      <c r="JKA169" s="414"/>
      <c r="JKB169" s="414"/>
      <c r="JKC169" s="414"/>
      <c r="JKD169" s="414"/>
      <c r="JKE169" s="414"/>
      <c r="JKF169" s="414"/>
      <c r="JKG169" s="414"/>
      <c r="JKH169" s="414"/>
      <c r="JKJ169" s="414"/>
      <c r="JKK169" s="414"/>
      <c r="JKL169" s="414"/>
      <c r="JKM169" s="414"/>
      <c r="JKN169" s="414"/>
      <c r="JKO169" s="414"/>
      <c r="JKP169" s="414"/>
      <c r="JKQ169" s="414"/>
      <c r="JKR169" s="414"/>
      <c r="JKS169" s="414"/>
      <c r="JKT169" s="414"/>
      <c r="JKU169" s="414"/>
      <c r="JKV169" s="414"/>
      <c r="JKW169" s="414"/>
      <c r="JKX169" s="414"/>
      <c r="JKY169" s="414"/>
      <c r="JLA169" s="414"/>
      <c r="JLB169" s="414"/>
      <c r="JLC169" s="414"/>
      <c r="JLD169" s="414"/>
      <c r="JLE169" s="414"/>
      <c r="JLF169" s="414"/>
      <c r="JLG169" s="414"/>
      <c r="JLH169" s="414"/>
      <c r="JLI169" s="414"/>
      <c r="JLJ169" s="414"/>
      <c r="JLK169" s="414"/>
      <c r="JLL169" s="414"/>
      <c r="JLM169" s="414"/>
      <c r="JLN169" s="414"/>
      <c r="JLO169" s="414"/>
      <c r="JLP169" s="414"/>
      <c r="JLR169" s="414"/>
      <c r="JLS169" s="414"/>
      <c r="JLT169" s="414"/>
      <c r="JLU169" s="414"/>
      <c r="JLV169" s="414"/>
      <c r="JLW169" s="414"/>
      <c r="JLX169" s="414"/>
      <c r="JLY169" s="414"/>
      <c r="JLZ169" s="414"/>
      <c r="JMA169" s="414"/>
      <c r="JMB169" s="414"/>
      <c r="JMC169" s="414"/>
      <c r="JMD169" s="414"/>
      <c r="JME169" s="414"/>
      <c r="JMF169" s="414"/>
      <c r="JMG169" s="414"/>
      <c r="JMI169" s="414"/>
      <c r="JMJ169" s="414"/>
      <c r="JMK169" s="414"/>
      <c r="JML169" s="414"/>
      <c r="JMM169" s="414"/>
      <c r="JMN169" s="414"/>
      <c r="JMO169" s="414"/>
      <c r="JMP169" s="414"/>
      <c r="JMQ169" s="414"/>
      <c r="JMR169" s="414"/>
      <c r="JMS169" s="414"/>
      <c r="JMT169" s="414"/>
      <c r="JMU169" s="414"/>
      <c r="JMV169" s="414"/>
      <c r="JMW169" s="414"/>
      <c r="JMX169" s="414"/>
      <c r="JMZ169" s="414"/>
      <c r="JNA169" s="414"/>
      <c r="JNB169" s="414"/>
      <c r="JNC169" s="414"/>
      <c r="JND169" s="414"/>
      <c r="JNE169" s="414"/>
      <c r="JNF169" s="414"/>
      <c r="JNG169" s="414"/>
      <c r="JNH169" s="414"/>
      <c r="JNI169" s="414"/>
      <c r="JNJ169" s="414"/>
      <c r="JNK169" s="414"/>
      <c r="JNL169" s="414"/>
      <c r="JNM169" s="414"/>
      <c r="JNN169" s="414"/>
      <c r="JNO169" s="414"/>
      <c r="JNQ169" s="414"/>
      <c r="JNR169" s="414"/>
      <c r="JNS169" s="414"/>
      <c r="JNT169" s="414"/>
      <c r="JNU169" s="414"/>
      <c r="JNV169" s="414"/>
      <c r="JNW169" s="414"/>
      <c r="JNX169" s="414"/>
      <c r="JNY169" s="414"/>
      <c r="JNZ169" s="414"/>
      <c r="JOA169" s="414"/>
      <c r="JOB169" s="414"/>
      <c r="JOC169" s="414"/>
      <c r="JOD169" s="414"/>
      <c r="JOE169" s="414"/>
      <c r="JOF169" s="414"/>
      <c r="JOH169" s="414"/>
      <c r="JOI169" s="414"/>
      <c r="JOJ169" s="414"/>
      <c r="JOK169" s="414"/>
      <c r="JOL169" s="414"/>
      <c r="JOM169" s="414"/>
      <c r="JON169" s="414"/>
      <c r="JOO169" s="414"/>
      <c r="JOP169" s="414"/>
      <c r="JOQ169" s="414"/>
      <c r="JOR169" s="414"/>
      <c r="JOS169" s="414"/>
      <c r="JOT169" s="414"/>
      <c r="JOU169" s="414"/>
      <c r="JOV169" s="414"/>
      <c r="JOW169" s="414"/>
      <c r="JOY169" s="414"/>
      <c r="JOZ169" s="414"/>
      <c r="JPA169" s="414"/>
      <c r="JPB169" s="414"/>
      <c r="JPC169" s="414"/>
      <c r="JPD169" s="414"/>
      <c r="JPE169" s="414"/>
      <c r="JPF169" s="414"/>
      <c r="JPG169" s="414"/>
      <c r="JPH169" s="414"/>
      <c r="JPI169" s="414"/>
      <c r="JPJ169" s="414"/>
      <c r="JPK169" s="414"/>
      <c r="JPL169" s="414"/>
      <c r="JPM169" s="414"/>
      <c r="JPN169" s="414"/>
      <c r="JPP169" s="414"/>
      <c r="JPQ169" s="414"/>
      <c r="JPR169" s="414"/>
      <c r="JPS169" s="414"/>
      <c r="JPT169" s="414"/>
      <c r="JPU169" s="414"/>
      <c r="JPV169" s="414"/>
      <c r="JPW169" s="414"/>
      <c r="JPX169" s="414"/>
      <c r="JPY169" s="414"/>
      <c r="JPZ169" s="414"/>
      <c r="JQA169" s="414"/>
      <c r="JQB169" s="414"/>
      <c r="JQC169" s="414"/>
      <c r="JQD169" s="414"/>
      <c r="JQE169" s="414"/>
      <c r="JQG169" s="414"/>
      <c r="JQH169" s="414"/>
      <c r="JQI169" s="414"/>
      <c r="JQJ169" s="414"/>
      <c r="JQK169" s="414"/>
      <c r="JQL169" s="414"/>
      <c r="JQM169" s="414"/>
      <c r="JQN169" s="414"/>
      <c r="JQO169" s="414"/>
      <c r="JQP169" s="414"/>
      <c r="JQQ169" s="414"/>
      <c r="JQR169" s="414"/>
      <c r="JQS169" s="414"/>
      <c r="JQT169" s="414"/>
      <c r="JQU169" s="414"/>
      <c r="JQV169" s="414"/>
      <c r="JQX169" s="414"/>
      <c r="JQY169" s="414"/>
      <c r="JQZ169" s="414"/>
      <c r="JRA169" s="414"/>
      <c r="JRB169" s="414"/>
      <c r="JRC169" s="414"/>
      <c r="JRD169" s="414"/>
      <c r="JRE169" s="414"/>
      <c r="JRF169" s="414"/>
      <c r="JRG169" s="414"/>
      <c r="JRH169" s="414"/>
      <c r="JRI169" s="414"/>
      <c r="JRJ169" s="414"/>
      <c r="JRK169" s="414"/>
      <c r="JRL169" s="414"/>
      <c r="JRM169" s="414"/>
      <c r="JRO169" s="414"/>
      <c r="JRP169" s="414"/>
      <c r="JRQ169" s="414"/>
      <c r="JRR169" s="414"/>
      <c r="JRS169" s="414"/>
      <c r="JRT169" s="414"/>
      <c r="JRU169" s="414"/>
      <c r="JRV169" s="414"/>
      <c r="JRW169" s="414"/>
      <c r="JRX169" s="414"/>
      <c r="JRY169" s="414"/>
      <c r="JRZ169" s="414"/>
      <c r="JSA169" s="414"/>
      <c r="JSB169" s="414"/>
      <c r="JSC169" s="414"/>
      <c r="JSD169" s="414"/>
      <c r="JSF169" s="414"/>
      <c r="JSG169" s="414"/>
      <c r="JSH169" s="414"/>
      <c r="JSI169" s="414"/>
      <c r="JSJ169" s="414"/>
      <c r="JSK169" s="414"/>
      <c r="JSL169" s="414"/>
      <c r="JSM169" s="414"/>
      <c r="JSN169" s="414"/>
      <c r="JSO169" s="414"/>
      <c r="JSP169" s="414"/>
      <c r="JSQ169" s="414"/>
      <c r="JSR169" s="414"/>
      <c r="JSS169" s="414"/>
      <c r="JST169" s="414"/>
      <c r="JSU169" s="414"/>
      <c r="JSW169" s="414"/>
      <c r="JSX169" s="414"/>
      <c r="JSY169" s="414"/>
      <c r="JSZ169" s="414"/>
      <c r="JTA169" s="414"/>
      <c r="JTB169" s="414"/>
      <c r="JTC169" s="414"/>
      <c r="JTD169" s="414"/>
      <c r="JTE169" s="414"/>
      <c r="JTF169" s="414"/>
      <c r="JTG169" s="414"/>
      <c r="JTH169" s="414"/>
      <c r="JTI169" s="414"/>
      <c r="JTJ169" s="414"/>
      <c r="JTK169" s="414"/>
      <c r="JTL169" s="414"/>
      <c r="JTN169" s="414"/>
      <c r="JTO169" s="414"/>
      <c r="JTP169" s="414"/>
      <c r="JTQ169" s="414"/>
      <c r="JTR169" s="414"/>
      <c r="JTS169" s="414"/>
      <c r="JTT169" s="414"/>
      <c r="JTU169" s="414"/>
      <c r="JTV169" s="414"/>
      <c r="JTW169" s="414"/>
      <c r="JTX169" s="414"/>
      <c r="JTY169" s="414"/>
      <c r="JTZ169" s="414"/>
      <c r="JUA169" s="414"/>
      <c r="JUB169" s="414"/>
      <c r="JUC169" s="414"/>
      <c r="JUE169" s="414"/>
      <c r="JUF169" s="414"/>
      <c r="JUG169" s="414"/>
      <c r="JUH169" s="414"/>
      <c r="JUI169" s="414"/>
      <c r="JUJ169" s="414"/>
      <c r="JUK169" s="414"/>
      <c r="JUL169" s="414"/>
      <c r="JUM169" s="414"/>
      <c r="JUN169" s="414"/>
      <c r="JUO169" s="414"/>
      <c r="JUP169" s="414"/>
      <c r="JUQ169" s="414"/>
      <c r="JUR169" s="414"/>
      <c r="JUS169" s="414"/>
      <c r="JUT169" s="414"/>
      <c r="JUV169" s="414"/>
      <c r="JUW169" s="414"/>
      <c r="JUX169" s="414"/>
      <c r="JUY169" s="414"/>
      <c r="JUZ169" s="414"/>
      <c r="JVA169" s="414"/>
      <c r="JVB169" s="414"/>
      <c r="JVC169" s="414"/>
      <c r="JVD169" s="414"/>
      <c r="JVE169" s="414"/>
      <c r="JVF169" s="414"/>
      <c r="JVG169" s="414"/>
      <c r="JVH169" s="414"/>
      <c r="JVI169" s="414"/>
      <c r="JVJ169" s="414"/>
      <c r="JVK169" s="414"/>
      <c r="JVM169" s="414"/>
      <c r="JVN169" s="414"/>
      <c r="JVO169" s="414"/>
      <c r="JVP169" s="414"/>
      <c r="JVQ169" s="414"/>
      <c r="JVR169" s="414"/>
      <c r="JVS169" s="414"/>
      <c r="JVT169" s="414"/>
      <c r="JVU169" s="414"/>
      <c r="JVV169" s="414"/>
      <c r="JVW169" s="414"/>
      <c r="JVX169" s="414"/>
      <c r="JVY169" s="414"/>
      <c r="JVZ169" s="414"/>
      <c r="JWA169" s="414"/>
      <c r="JWB169" s="414"/>
      <c r="JWD169" s="414"/>
      <c r="JWE169" s="414"/>
      <c r="JWF169" s="414"/>
      <c r="JWG169" s="414"/>
      <c r="JWH169" s="414"/>
      <c r="JWI169" s="414"/>
      <c r="JWJ169" s="414"/>
      <c r="JWK169" s="414"/>
      <c r="JWL169" s="414"/>
      <c r="JWM169" s="414"/>
      <c r="JWN169" s="414"/>
      <c r="JWO169" s="414"/>
      <c r="JWP169" s="414"/>
      <c r="JWQ169" s="414"/>
      <c r="JWR169" s="414"/>
      <c r="JWS169" s="414"/>
      <c r="JWU169" s="414"/>
      <c r="JWV169" s="414"/>
      <c r="JWW169" s="414"/>
      <c r="JWX169" s="414"/>
      <c r="JWY169" s="414"/>
      <c r="JWZ169" s="414"/>
      <c r="JXA169" s="414"/>
      <c r="JXB169" s="414"/>
      <c r="JXC169" s="414"/>
      <c r="JXD169" s="414"/>
      <c r="JXE169" s="414"/>
      <c r="JXF169" s="414"/>
      <c r="JXG169" s="414"/>
      <c r="JXH169" s="414"/>
      <c r="JXI169" s="414"/>
      <c r="JXJ169" s="414"/>
      <c r="JXL169" s="414"/>
      <c r="JXM169" s="414"/>
      <c r="JXN169" s="414"/>
      <c r="JXO169" s="414"/>
      <c r="JXP169" s="414"/>
      <c r="JXQ169" s="414"/>
      <c r="JXR169" s="414"/>
      <c r="JXS169" s="414"/>
      <c r="JXT169" s="414"/>
      <c r="JXU169" s="414"/>
      <c r="JXV169" s="414"/>
      <c r="JXW169" s="414"/>
      <c r="JXX169" s="414"/>
      <c r="JXY169" s="414"/>
      <c r="JXZ169" s="414"/>
      <c r="JYA169" s="414"/>
      <c r="JYC169" s="414"/>
      <c r="JYD169" s="414"/>
      <c r="JYE169" s="414"/>
      <c r="JYF169" s="414"/>
      <c r="JYG169" s="414"/>
      <c r="JYH169" s="414"/>
      <c r="JYI169" s="414"/>
      <c r="JYJ169" s="414"/>
      <c r="JYK169" s="414"/>
      <c r="JYL169" s="414"/>
      <c r="JYM169" s="414"/>
      <c r="JYN169" s="414"/>
      <c r="JYO169" s="414"/>
      <c r="JYP169" s="414"/>
      <c r="JYQ169" s="414"/>
      <c r="JYR169" s="414"/>
      <c r="JYT169" s="414"/>
      <c r="JYU169" s="414"/>
      <c r="JYV169" s="414"/>
      <c r="JYW169" s="414"/>
      <c r="JYX169" s="414"/>
      <c r="JYY169" s="414"/>
      <c r="JYZ169" s="414"/>
      <c r="JZA169" s="414"/>
      <c r="JZB169" s="414"/>
      <c r="JZC169" s="414"/>
      <c r="JZD169" s="414"/>
      <c r="JZE169" s="414"/>
      <c r="JZF169" s="414"/>
      <c r="JZG169" s="414"/>
      <c r="JZH169" s="414"/>
      <c r="JZI169" s="414"/>
      <c r="JZK169" s="414"/>
      <c r="JZL169" s="414"/>
      <c r="JZM169" s="414"/>
      <c r="JZN169" s="414"/>
      <c r="JZO169" s="414"/>
      <c r="JZP169" s="414"/>
      <c r="JZQ169" s="414"/>
      <c r="JZR169" s="414"/>
      <c r="JZS169" s="414"/>
      <c r="JZT169" s="414"/>
      <c r="JZU169" s="414"/>
      <c r="JZV169" s="414"/>
      <c r="JZW169" s="414"/>
      <c r="JZX169" s="414"/>
      <c r="JZY169" s="414"/>
      <c r="JZZ169" s="414"/>
      <c r="KAB169" s="414"/>
      <c r="KAC169" s="414"/>
      <c r="KAD169" s="414"/>
      <c r="KAE169" s="414"/>
      <c r="KAF169" s="414"/>
      <c r="KAG169" s="414"/>
      <c r="KAH169" s="414"/>
      <c r="KAI169" s="414"/>
      <c r="KAJ169" s="414"/>
      <c r="KAK169" s="414"/>
      <c r="KAL169" s="414"/>
      <c r="KAM169" s="414"/>
      <c r="KAN169" s="414"/>
      <c r="KAO169" s="414"/>
      <c r="KAP169" s="414"/>
      <c r="KAQ169" s="414"/>
      <c r="KAS169" s="414"/>
      <c r="KAT169" s="414"/>
      <c r="KAU169" s="414"/>
      <c r="KAV169" s="414"/>
      <c r="KAW169" s="414"/>
      <c r="KAX169" s="414"/>
      <c r="KAY169" s="414"/>
      <c r="KAZ169" s="414"/>
      <c r="KBA169" s="414"/>
      <c r="KBB169" s="414"/>
      <c r="KBC169" s="414"/>
      <c r="KBD169" s="414"/>
      <c r="KBE169" s="414"/>
      <c r="KBF169" s="414"/>
      <c r="KBG169" s="414"/>
      <c r="KBH169" s="414"/>
      <c r="KBJ169" s="414"/>
      <c r="KBK169" s="414"/>
      <c r="KBL169" s="414"/>
      <c r="KBM169" s="414"/>
      <c r="KBN169" s="414"/>
      <c r="KBO169" s="414"/>
      <c r="KBP169" s="414"/>
      <c r="KBQ169" s="414"/>
      <c r="KBR169" s="414"/>
      <c r="KBS169" s="414"/>
      <c r="KBT169" s="414"/>
      <c r="KBU169" s="414"/>
      <c r="KBV169" s="414"/>
      <c r="KBW169" s="414"/>
      <c r="KBX169" s="414"/>
      <c r="KBY169" s="414"/>
      <c r="KCA169" s="414"/>
      <c r="KCB169" s="414"/>
      <c r="KCC169" s="414"/>
      <c r="KCD169" s="414"/>
      <c r="KCE169" s="414"/>
      <c r="KCF169" s="414"/>
      <c r="KCG169" s="414"/>
      <c r="KCH169" s="414"/>
      <c r="KCI169" s="414"/>
      <c r="KCJ169" s="414"/>
      <c r="KCK169" s="414"/>
      <c r="KCL169" s="414"/>
      <c r="KCM169" s="414"/>
      <c r="KCN169" s="414"/>
      <c r="KCO169" s="414"/>
      <c r="KCP169" s="414"/>
      <c r="KCR169" s="414"/>
      <c r="KCS169" s="414"/>
      <c r="KCT169" s="414"/>
      <c r="KCU169" s="414"/>
      <c r="KCV169" s="414"/>
      <c r="KCW169" s="414"/>
      <c r="KCX169" s="414"/>
      <c r="KCY169" s="414"/>
      <c r="KCZ169" s="414"/>
      <c r="KDA169" s="414"/>
      <c r="KDB169" s="414"/>
      <c r="KDC169" s="414"/>
      <c r="KDD169" s="414"/>
      <c r="KDE169" s="414"/>
      <c r="KDF169" s="414"/>
      <c r="KDG169" s="414"/>
      <c r="KDI169" s="414"/>
      <c r="KDJ169" s="414"/>
      <c r="KDK169" s="414"/>
      <c r="KDL169" s="414"/>
      <c r="KDM169" s="414"/>
      <c r="KDN169" s="414"/>
      <c r="KDO169" s="414"/>
      <c r="KDP169" s="414"/>
      <c r="KDQ169" s="414"/>
      <c r="KDR169" s="414"/>
      <c r="KDS169" s="414"/>
      <c r="KDT169" s="414"/>
      <c r="KDU169" s="414"/>
      <c r="KDV169" s="414"/>
      <c r="KDW169" s="414"/>
      <c r="KDX169" s="414"/>
      <c r="KDZ169" s="414"/>
      <c r="KEA169" s="414"/>
      <c r="KEB169" s="414"/>
      <c r="KEC169" s="414"/>
      <c r="KED169" s="414"/>
      <c r="KEE169" s="414"/>
      <c r="KEF169" s="414"/>
      <c r="KEG169" s="414"/>
      <c r="KEH169" s="414"/>
      <c r="KEI169" s="414"/>
      <c r="KEJ169" s="414"/>
      <c r="KEK169" s="414"/>
      <c r="KEL169" s="414"/>
      <c r="KEM169" s="414"/>
      <c r="KEN169" s="414"/>
      <c r="KEO169" s="414"/>
      <c r="KEQ169" s="414"/>
      <c r="KER169" s="414"/>
      <c r="KES169" s="414"/>
      <c r="KET169" s="414"/>
      <c r="KEU169" s="414"/>
      <c r="KEV169" s="414"/>
      <c r="KEW169" s="414"/>
      <c r="KEX169" s="414"/>
      <c r="KEY169" s="414"/>
      <c r="KEZ169" s="414"/>
      <c r="KFA169" s="414"/>
      <c r="KFB169" s="414"/>
      <c r="KFC169" s="414"/>
      <c r="KFD169" s="414"/>
      <c r="KFE169" s="414"/>
      <c r="KFF169" s="414"/>
      <c r="KFH169" s="414"/>
      <c r="KFI169" s="414"/>
      <c r="KFJ169" s="414"/>
      <c r="KFK169" s="414"/>
      <c r="KFL169" s="414"/>
      <c r="KFM169" s="414"/>
      <c r="KFN169" s="414"/>
      <c r="KFO169" s="414"/>
      <c r="KFP169" s="414"/>
      <c r="KFQ169" s="414"/>
      <c r="KFR169" s="414"/>
      <c r="KFS169" s="414"/>
      <c r="KFT169" s="414"/>
      <c r="KFU169" s="414"/>
      <c r="KFV169" s="414"/>
      <c r="KFW169" s="414"/>
      <c r="KFY169" s="414"/>
      <c r="KFZ169" s="414"/>
      <c r="KGA169" s="414"/>
      <c r="KGB169" s="414"/>
      <c r="KGC169" s="414"/>
      <c r="KGD169" s="414"/>
      <c r="KGE169" s="414"/>
      <c r="KGF169" s="414"/>
      <c r="KGG169" s="414"/>
      <c r="KGH169" s="414"/>
      <c r="KGI169" s="414"/>
      <c r="KGJ169" s="414"/>
      <c r="KGK169" s="414"/>
      <c r="KGL169" s="414"/>
      <c r="KGM169" s="414"/>
      <c r="KGN169" s="414"/>
      <c r="KGP169" s="414"/>
      <c r="KGQ169" s="414"/>
      <c r="KGR169" s="414"/>
      <c r="KGS169" s="414"/>
      <c r="KGT169" s="414"/>
      <c r="KGU169" s="414"/>
      <c r="KGV169" s="414"/>
      <c r="KGW169" s="414"/>
      <c r="KGX169" s="414"/>
      <c r="KGY169" s="414"/>
      <c r="KGZ169" s="414"/>
      <c r="KHA169" s="414"/>
      <c r="KHB169" s="414"/>
      <c r="KHC169" s="414"/>
      <c r="KHD169" s="414"/>
      <c r="KHE169" s="414"/>
      <c r="KHG169" s="414"/>
      <c r="KHH169" s="414"/>
      <c r="KHI169" s="414"/>
      <c r="KHJ169" s="414"/>
      <c r="KHK169" s="414"/>
      <c r="KHL169" s="414"/>
      <c r="KHM169" s="414"/>
      <c r="KHN169" s="414"/>
      <c r="KHO169" s="414"/>
      <c r="KHP169" s="414"/>
      <c r="KHQ169" s="414"/>
      <c r="KHR169" s="414"/>
      <c r="KHS169" s="414"/>
      <c r="KHT169" s="414"/>
      <c r="KHU169" s="414"/>
      <c r="KHV169" s="414"/>
      <c r="KHX169" s="414"/>
      <c r="KHY169" s="414"/>
      <c r="KHZ169" s="414"/>
      <c r="KIA169" s="414"/>
      <c r="KIB169" s="414"/>
      <c r="KIC169" s="414"/>
      <c r="KID169" s="414"/>
      <c r="KIE169" s="414"/>
      <c r="KIF169" s="414"/>
      <c r="KIG169" s="414"/>
      <c r="KIH169" s="414"/>
      <c r="KII169" s="414"/>
      <c r="KIJ169" s="414"/>
      <c r="KIK169" s="414"/>
      <c r="KIL169" s="414"/>
      <c r="KIM169" s="414"/>
      <c r="KIO169" s="414"/>
      <c r="KIP169" s="414"/>
      <c r="KIQ169" s="414"/>
      <c r="KIR169" s="414"/>
      <c r="KIS169" s="414"/>
      <c r="KIT169" s="414"/>
      <c r="KIU169" s="414"/>
      <c r="KIV169" s="414"/>
      <c r="KIW169" s="414"/>
      <c r="KIX169" s="414"/>
      <c r="KIY169" s="414"/>
      <c r="KIZ169" s="414"/>
      <c r="KJA169" s="414"/>
      <c r="KJB169" s="414"/>
      <c r="KJC169" s="414"/>
      <c r="KJD169" s="414"/>
      <c r="KJF169" s="414"/>
      <c r="KJG169" s="414"/>
      <c r="KJH169" s="414"/>
      <c r="KJI169" s="414"/>
      <c r="KJJ169" s="414"/>
      <c r="KJK169" s="414"/>
      <c r="KJL169" s="414"/>
      <c r="KJM169" s="414"/>
      <c r="KJN169" s="414"/>
      <c r="KJO169" s="414"/>
      <c r="KJP169" s="414"/>
      <c r="KJQ169" s="414"/>
      <c r="KJR169" s="414"/>
      <c r="KJS169" s="414"/>
      <c r="KJT169" s="414"/>
      <c r="KJU169" s="414"/>
      <c r="KJW169" s="414"/>
      <c r="KJX169" s="414"/>
      <c r="KJY169" s="414"/>
      <c r="KJZ169" s="414"/>
      <c r="KKA169" s="414"/>
      <c r="KKB169" s="414"/>
      <c r="KKC169" s="414"/>
      <c r="KKD169" s="414"/>
      <c r="KKE169" s="414"/>
      <c r="KKF169" s="414"/>
      <c r="KKG169" s="414"/>
      <c r="KKH169" s="414"/>
      <c r="KKI169" s="414"/>
      <c r="KKJ169" s="414"/>
      <c r="KKK169" s="414"/>
      <c r="KKL169" s="414"/>
      <c r="KKN169" s="414"/>
      <c r="KKO169" s="414"/>
      <c r="KKP169" s="414"/>
      <c r="KKQ169" s="414"/>
      <c r="KKR169" s="414"/>
      <c r="KKS169" s="414"/>
      <c r="KKT169" s="414"/>
      <c r="KKU169" s="414"/>
      <c r="KKV169" s="414"/>
      <c r="KKW169" s="414"/>
      <c r="KKX169" s="414"/>
      <c r="KKY169" s="414"/>
      <c r="KKZ169" s="414"/>
      <c r="KLA169" s="414"/>
      <c r="KLB169" s="414"/>
      <c r="KLC169" s="414"/>
      <c r="KLE169" s="414"/>
      <c r="KLF169" s="414"/>
      <c r="KLG169" s="414"/>
      <c r="KLH169" s="414"/>
      <c r="KLI169" s="414"/>
      <c r="KLJ169" s="414"/>
      <c r="KLK169" s="414"/>
      <c r="KLL169" s="414"/>
      <c r="KLM169" s="414"/>
      <c r="KLN169" s="414"/>
      <c r="KLO169" s="414"/>
      <c r="KLP169" s="414"/>
      <c r="KLQ169" s="414"/>
      <c r="KLR169" s="414"/>
      <c r="KLS169" s="414"/>
      <c r="KLT169" s="414"/>
      <c r="KLV169" s="414"/>
      <c r="KLW169" s="414"/>
      <c r="KLX169" s="414"/>
      <c r="KLY169" s="414"/>
      <c r="KLZ169" s="414"/>
      <c r="KMA169" s="414"/>
      <c r="KMB169" s="414"/>
      <c r="KMC169" s="414"/>
      <c r="KMD169" s="414"/>
      <c r="KME169" s="414"/>
      <c r="KMF169" s="414"/>
      <c r="KMG169" s="414"/>
      <c r="KMH169" s="414"/>
      <c r="KMI169" s="414"/>
      <c r="KMJ169" s="414"/>
      <c r="KMK169" s="414"/>
      <c r="KMM169" s="414"/>
      <c r="KMN169" s="414"/>
      <c r="KMO169" s="414"/>
      <c r="KMP169" s="414"/>
      <c r="KMQ169" s="414"/>
      <c r="KMR169" s="414"/>
      <c r="KMS169" s="414"/>
      <c r="KMT169" s="414"/>
      <c r="KMU169" s="414"/>
      <c r="KMV169" s="414"/>
      <c r="KMW169" s="414"/>
      <c r="KMX169" s="414"/>
      <c r="KMY169" s="414"/>
      <c r="KMZ169" s="414"/>
      <c r="KNA169" s="414"/>
      <c r="KNB169" s="414"/>
      <c r="KND169" s="414"/>
      <c r="KNE169" s="414"/>
      <c r="KNF169" s="414"/>
      <c r="KNG169" s="414"/>
      <c r="KNH169" s="414"/>
      <c r="KNI169" s="414"/>
      <c r="KNJ169" s="414"/>
      <c r="KNK169" s="414"/>
      <c r="KNL169" s="414"/>
      <c r="KNM169" s="414"/>
      <c r="KNN169" s="414"/>
      <c r="KNO169" s="414"/>
      <c r="KNP169" s="414"/>
      <c r="KNQ169" s="414"/>
      <c r="KNR169" s="414"/>
      <c r="KNS169" s="414"/>
      <c r="KNU169" s="414"/>
      <c r="KNV169" s="414"/>
      <c r="KNW169" s="414"/>
      <c r="KNX169" s="414"/>
      <c r="KNY169" s="414"/>
      <c r="KNZ169" s="414"/>
      <c r="KOA169" s="414"/>
      <c r="KOB169" s="414"/>
      <c r="KOC169" s="414"/>
      <c r="KOD169" s="414"/>
      <c r="KOE169" s="414"/>
      <c r="KOF169" s="414"/>
      <c r="KOG169" s="414"/>
      <c r="KOH169" s="414"/>
      <c r="KOI169" s="414"/>
      <c r="KOJ169" s="414"/>
      <c r="KOL169" s="414"/>
      <c r="KOM169" s="414"/>
      <c r="KON169" s="414"/>
      <c r="KOO169" s="414"/>
      <c r="KOP169" s="414"/>
      <c r="KOQ169" s="414"/>
      <c r="KOR169" s="414"/>
      <c r="KOS169" s="414"/>
      <c r="KOT169" s="414"/>
      <c r="KOU169" s="414"/>
      <c r="KOV169" s="414"/>
      <c r="KOW169" s="414"/>
      <c r="KOX169" s="414"/>
      <c r="KOY169" s="414"/>
      <c r="KOZ169" s="414"/>
      <c r="KPA169" s="414"/>
      <c r="KPC169" s="414"/>
      <c r="KPD169" s="414"/>
      <c r="KPE169" s="414"/>
      <c r="KPF169" s="414"/>
      <c r="KPG169" s="414"/>
      <c r="KPH169" s="414"/>
      <c r="KPI169" s="414"/>
      <c r="KPJ169" s="414"/>
      <c r="KPK169" s="414"/>
      <c r="KPL169" s="414"/>
      <c r="KPM169" s="414"/>
      <c r="KPN169" s="414"/>
      <c r="KPO169" s="414"/>
      <c r="KPP169" s="414"/>
      <c r="KPQ169" s="414"/>
      <c r="KPR169" s="414"/>
      <c r="KPT169" s="414"/>
      <c r="KPU169" s="414"/>
      <c r="KPV169" s="414"/>
      <c r="KPW169" s="414"/>
      <c r="KPX169" s="414"/>
      <c r="KPY169" s="414"/>
      <c r="KPZ169" s="414"/>
      <c r="KQA169" s="414"/>
      <c r="KQB169" s="414"/>
      <c r="KQC169" s="414"/>
      <c r="KQD169" s="414"/>
      <c r="KQE169" s="414"/>
      <c r="KQF169" s="414"/>
      <c r="KQG169" s="414"/>
      <c r="KQH169" s="414"/>
      <c r="KQI169" s="414"/>
      <c r="KQK169" s="414"/>
      <c r="KQL169" s="414"/>
      <c r="KQM169" s="414"/>
      <c r="KQN169" s="414"/>
      <c r="KQO169" s="414"/>
      <c r="KQP169" s="414"/>
      <c r="KQQ169" s="414"/>
      <c r="KQR169" s="414"/>
      <c r="KQS169" s="414"/>
      <c r="KQT169" s="414"/>
      <c r="KQU169" s="414"/>
      <c r="KQV169" s="414"/>
      <c r="KQW169" s="414"/>
      <c r="KQX169" s="414"/>
      <c r="KQY169" s="414"/>
      <c r="KQZ169" s="414"/>
      <c r="KRB169" s="414"/>
      <c r="KRC169" s="414"/>
      <c r="KRD169" s="414"/>
      <c r="KRE169" s="414"/>
      <c r="KRF169" s="414"/>
      <c r="KRG169" s="414"/>
      <c r="KRH169" s="414"/>
      <c r="KRI169" s="414"/>
      <c r="KRJ169" s="414"/>
      <c r="KRK169" s="414"/>
      <c r="KRL169" s="414"/>
      <c r="KRM169" s="414"/>
      <c r="KRN169" s="414"/>
      <c r="KRO169" s="414"/>
      <c r="KRP169" s="414"/>
      <c r="KRQ169" s="414"/>
      <c r="KRS169" s="414"/>
      <c r="KRT169" s="414"/>
      <c r="KRU169" s="414"/>
      <c r="KRV169" s="414"/>
      <c r="KRW169" s="414"/>
      <c r="KRX169" s="414"/>
      <c r="KRY169" s="414"/>
      <c r="KRZ169" s="414"/>
      <c r="KSA169" s="414"/>
      <c r="KSB169" s="414"/>
      <c r="KSC169" s="414"/>
      <c r="KSD169" s="414"/>
      <c r="KSE169" s="414"/>
      <c r="KSF169" s="414"/>
      <c r="KSG169" s="414"/>
      <c r="KSH169" s="414"/>
      <c r="KSJ169" s="414"/>
      <c r="KSK169" s="414"/>
      <c r="KSL169" s="414"/>
      <c r="KSM169" s="414"/>
      <c r="KSN169" s="414"/>
      <c r="KSO169" s="414"/>
      <c r="KSP169" s="414"/>
      <c r="KSQ169" s="414"/>
      <c r="KSR169" s="414"/>
      <c r="KSS169" s="414"/>
      <c r="KST169" s="414"/>
      <c r="KSU169" s="414"/>
      <c r="KSV169" s="414"/>
      <c r="KSW169" s="414"/>
      <c r="KSX169" s="414"/>
      <c r="KSY169" s="414"/>
      <c r="KTA169" s="414"/>
      <c r="KTB169" s="414"/>
      <c r="KTC169" s="414"/>
      <c r="KTD169" s="414"/>
      <c r="KTE169" s="414"/>
      <c r="KTF169" s="414"/>
      <c r="KTG169" s="414"/>
      <c r="KTH169" s="414"/>
      <c r="KTI169" s="414"/>
      <c r="KTJ169" s="414"/>
      <c r="KTK169" s="414"/>
      <c r="KTL169" s="414"/>
      <c r="KTM169" s="414"/>
      <c r="KTN169" s="414"/>
      <c r="KTO169" s="414"/>
      <c r="KTP169" s="414"/>
      <c r="KTR169" s="414"/>
      <c r="KTS169" s="414"/>
      <c r="KTT169" s="414"/>
      <c r="KTU169" s="414"/>
      <c r="KTV169" s="414"/>
      <c r="KTW169" s="414"/>
      <c r="KTX169" s="414"/>
      <c r="KTY169" s="414"/>
      <c r="KTZ169" s="414"/>
      <c r="KUA169" s="414"/>
      <c r="KUB169" s="414"/>
      <c r="KUC169" s="414"/>
      <c r="KUD169" s="414"/>
      <c r="KUE169" s="414"/>
      <c r="KUF169" s="414"/>
      <c r="KUG169" s="414"/>
      <c r="KUI169" s="414"/>
      <c r="KUJ169" s="414"/>
      <c r="KUK169" s="414"/>
      <c r="KUL169" s="414"/>
      <c r="KUM169" s="414"/>
      <c r="KUN169" s="414"/>
      <c r="KUO169" s="414"/>
      <c r="KUP169" s="414"/>
      <c r="KUQ169" s="414"/>
      <c r="KUR169" s="414"/>
      <c r="KUS169" s="414"/>
      <c r="KUT169" s="414"/>
      <c r="KUU169" s="414"/>
      <c r="KUV169" s="414"/>
      <c r="KUW169" s="414"/>
      <c r="KUX169" s="414"/>
      <c r="KUZ169" s="414"/>
      <c r="KVA169" s="414"/>
      <c r="KVB169" s="414"/>
      <c r="KVC169" s="414"/>
      <c r="KVD169" s="414"/>
      <c r="KVE169" s="414"/>
      <c r="KVF169" s="414"/>
      <c r="KVG169" s="414"/>
      <c r="KVH169" s="414"/>
      <c r="KVI169" s="414"/>
      <c r="KVJ169" s="414"/>
      <c r="KVK169" s="414"/>
      <c r="KVL169" s="414"/>
      <c r="KVM169" s="414"/>
      <c r="KVN169" s="414"/>
      <c r="KVO169" s="414"/>
      <c r="KVQ169" s="414"/>
      <c r="KVR169" s="414"/>
      <c r="KVS169" s="414"/>
      <c r="KVT169" s="414"/>
      <c r="KVU169" s="414"/>
      <c r="KVV169" s="414"/>
      <c r="KVW169" s="414"/>
      <c r="KVX169" s="414"/>
      <c r="KVY169" s="414"/>
      <c r="KVZ169" s="414"/>
      <c r="KWA169" s="414"/>
      <c r="KWB169" s="414"/>
      <c r="KWC169" s="414"/>
      <c r="KWD169" s="414"/>
      <c r="KWE169" s="414"/>
      <c r="KWF169" s="414"/>
      <c r="KWH169" s="414"/>
      <c r="KWI169" s="414"/>
      <c r="KWJ169" s="414"/>
      <c r="KWK169" s="414"/>
      <c r="KWL169" s="414"/>
      <c r="KWM169" s="414"/>
      <c r="KWN169" s="414"/>
      <c r="KWO169" s="414"/>
      <c r="KWP169" s="414"/>
      <c r="KWQ169" s="414"/>
      <c r="KWR169" s="414"/>
      <c r="KWS169" s="414"/>
      <c r="KWT169" s="414"/>
      <c r="KWU169" s="414"/>
      <c r="KWV169" s="414"/>
      <c r="KWW169" s="414"/>
      <c r="KWY169" s="414"/>
      <c r="KWZ169" s="414"/>
      <c r="KXA169" s="414"/>
      <c r="KXB169" s="414"/>
      <c r="KXC169" s="414"/>
      <c r="KXD169" s="414"/>
      <c r="KXE169" s="414"/>
      <c r="KXF169" s="414"/>
      <c r="KXG169" s="414"/>
      <c r="KXH169" s="414"/>
      <c r="KXI169" s="414"/>
      <c r="KXJ169" s="414"/>
      <c r="KXK169" s="414"/>
      <c r="KXL169" s="414"/>
      <c r="KXM169" s="414"/>
      <c r="KXN169" s="414"/>
      <c r="KXP169" s="414"/>
      <c r="KXQ169" s="414"/>
      <c r="KXR169" s="414"/>
      <c r="KXS169" s="414"/>
      <c r="KXT169" s="414"/>
      <c r="KXU169" s="414"/>
      <c r="KXV169" s="414"/>
      <c r="KXW169" s="414"/>
      <c r="KXX169" s="414"/>
      <c r="KXY169" s="414"/>
      <c r="KXZ169" s="414"/>
      <c r="KYA169" s="414"/>
      <c r="KYB169" s="414"/>
      <c r="KYC169" s="414"/>
      <c r="KYD169" s="414"/>
      <c r="KYE169" s="414"/>
      <c r="KYG169" s="414"/>
      <c r="KYH169" s="414"/>
      <c r="KYI169" s="414"/>
      <c r="KYJ169" s="414"/>
      <c r="KYK169" s="414"/>
      <c r="KYL169" s="414"/>
      <c r="KYM169" s="414"/>
      <c r="KYN169" s="414"/>
      <c r="KYO169" s="414"/>
      <c r="KYP169" s="414"/>
      <c r="KYQ169" s="414"/>
      <c r="KYR169" s="414"/>
      <c r="KYS169" s="414"/>
      <c r="KYT169" s="414"/>
      <c r="KYU169" s="414"/>
      <c r="KYV169" s="414"/>
      <c r="KYX169" s="414"/>
      <c r="KYY169" s="414"/>
      <c r="KYZ169" s="414"/>
      <c r="KZA169" s="414"/>
      <c r="KZB169" s="414"/>
      <c r="KZC169" s="414"/>
      <c r="KZD169" s="414"/>
      <c r="KZE169" s="414"/>
      <c r="KZF169" s="414"/>
      <c r="KZG169" s="414"/>
      <c r="KZH169" s="414"/>
      <c r="KZI169" s="414"/>
      <c r="KZJ169" s="414"/>
      <c r="KZK169" s="414"/>
      <c r="KZL169" s="414"/>
      <c r="KZM169" s="414"/>
      <c r="KZO169" s="414"/>
      <c r="KZP169" s="414"/>
      <c r="KZQ169" s="414"/>
      <c r="KZR169" s="414"/>
      <c r="KZS169" s="414"/>
      <c r="KZT169" s="414"/>
      <c r="KZU169" s="414"/>
      <c r="KZV169" s="414"/>
      <c r="KZW169" s="414"/>
      <c r="KZX169" s="414"/>
      <c r="KZY169" s="414"/>
      <c r="KZZ169" s="414"/>
      <c r="LAA169" s="414"/>
      <c r="LAB169" s="414"/>
      <c r="LAC169" s="414"/>
      <c r="LAD169" s="414"/>
      <c r="LAF169" s="414"/>
      <c r="LAG169" s="414"/>
      <c r="LAH169" s="414"/>
      <c r="LAI169" s="414"/>
      <c r="LAJ169" s="414"/>
      <c r="LAK169" s="414"/>
      <c r="LAL169" s="414"/>
      <c r="LAM169" s="414"/>
      <c r="LAN169" s="414"/>
      <c r="LAO169" s="414"/>
      <c r="LAP169" s="414"/>
      <c r="LAQ169" s="414"/>
      <c r="LAR169" s="414"/>
      <c r="LAS169" s="414"/>
      <c r="LAT169" s="414"/>
      <c r="LAU169" s="414"/>
      <c r="LAW169" s="414"/>
      <c r="LAX169" s="414"/>
      <c r="LAY169" s="414"/>
      <c r="LAZ169" s="414"/>
      <c r="LBA169" s="414"/>
      <c r="LBB169" s="414"/>
      <c r="LBC169" s="414"/>
      <c r="LBD169" s="414"/>
      <c r="LBE169" s="414"/>
      <c r="LBF169" s="414"/>
      <c r="LBG169" s="414"/>
      <c r="LBH169" s="414"/>
      <c r="LBI169" s="414"/>
      <c r="LBJ169" s="414"/>
      <c r="LBK169" s="414"/>
      <c r="LBL169" s="414"/>
      <c r="LBN169" s="414"/>
      <c r="LBO169" s="414"/>
      <c r="LBP169" s="414"/>
      <c r="LBQ169" s="414"/>
      <c r="LBR169" s="414"/>
      <c r="LBS169" s="414"/>
      <c r="LBT169" s="414"/>
      <c r="LBU169" s="414"/>
      <c r="LBV169" s="414"/>
      <c r="LBW169" s="414"/>
      <c r="LBX169" s="414"/>
      <c r="LBY169" s="414"/>
      <c r="LBZ169" s="414"/>
      <c r="LCA169" s="414"/>
      <c r="LCB169" s="414"/>
      <c r="LCC169" s="414"/>
      <c r="LCE169" s="414"/>
      <c r="LCF169" s="414"/>
      <c r="LCG169" s="414"/>
      <c r="LCH169" s="414"/>
      <c r="LCI169" s="414"/>
      <c r="LCJ169" s="414"/>
      <c r="LCK169" s="414"/>
      <c r="LCL169" s="414"/>
      <c r="LCM169" s="414"/>
      <c r="LCN169" s="414"/>
      <c r="LCO169" s="414"/>
      <c r="LCP169" s="414"/>
      <c r="LCQ169" s="414"/>
      <c r="LCR169" s="414"/>
      <c r="LCS169" s="414"/>
      <c r="LCT169" s="414"/>
      <c r="LCV169" s="414"/>
      <c r="LCW169" s="414"/>
      <c r="LCX169" s="414"/>
      <c r="LCY169" s="414"/>
      <c r="LCZ169" s="414"/>
      <c r="LDA169" s="414"/>
      <c r="LDB169" s="414"/>
      <c r="LDC169" s="414"/>
      <c r="LDD169" s="414"/>
      <c r="LDE169" s="414"/>
      <c r="LDF169" s="414"/>
      <c r="LDG169" s="414"/>
      <c r="LDH169" s="414"/>
      <c r="LDI169" s="414"/>
      <c r="LDJ169" s="414"/>
      <c r="LDK169" s="414"/>
      <c r="LDM169" s="414"/>
      <c r="LDN169" s="414"/>
      <c r="LDO169" s="414"/>
      <c r="LDP169" s="414"/>
      <c r="LDQ169" s="414"/>
      <c r="LDR169" s="414"/>
      <c r="LDS169" s="414"/>
      <c r="LDT169" s="414"/>
      <c r="LDU169" s="414"/>
      <c r="LDV169" s="414"/>
      <c r="LDW169" s="414"/>
      <c r="LDX169" s="414"/>
      <c r="LDY169" s="414"/>
      <c r="LDZ169" s="414"/>
      <c r="LEA169" s="414"/>
      <c r="LEB169" s="414"/>
      <c r="LED169" s="414"/>
      <c r="LEE169" s="414"/>
      <c r="LEF169" s="414"/>
      <c r="LEG169" s="414"/>
      <c r="LEH169" s="414"/>
      <c r="LEI169" s="414"/>
      <c r="LEJ169" s="414"/>
      <c r="LEK169" s="414"/>
      <c r="LEL169" s="414"/>
      <c r="LEM169" s="414"/>
      <c r="LEN169" s="414"/>
      <c r="LEO169" s="414"/>
      <c r="LEP169" s="414"/>
      <c r="LEQ169" s="414"/>
      <c r="LER169" s="414"/>
      <c r="LES169" s="414"/>
      <c r="LEU169" s="414"/>
      <c r="LEV169" s="414"/>
      <c r="LEW169" s="414"/>
      <c r="LEX169" s="414"/>
      <c r="LEY169" s="414"/>
      <c r="LEZ169" s="414"/>
      <c r="LFA169" s="414"/>
      <c r="LFB169" s="414"/>
      <c r="LFC169" s="414"/>
      <c r="LFD169" s="414"/>
      <c r="LFE169" s="414"/>
      <c r="LFF169" s="414"/>
      <c r="LFG169" s="414"/>
      <c r="LFH169" s="414"/>
      <c r="LFI169" s="414"/>
      <c r="LFJ169" s="414"/>
      <c r="LFL169" s="414"/>
      <c r="LFM169" s="414"/>
      <c r="LFN169" s="414"/>
      <c r="LFO169" s="414"/>
      <c r="LFP169" s="414"/>
      <c r="LFQ169" s="414"/>
      <c r="LFR169" s="414"/>
      <c r="LFS169" s="414"/>
      <c r="LFT169" s="414"/>
      <c r="LFU169" s="414"/>
      <c r="LFV169" s="414"/>
      <c r="LFW169" s="414"/>
      <c r="LFX169" s="414"/>
      <c r="LFY169" s="414"/>
      <c r="LFZ169" s="414"/>
      <c r="LGA169" s="414"/>
      <c r="LGC169" s="414"/>
      <c r="LGD169" s="414"/>
      <c r="LGE169" s="414"/>
      <c r="LGF169" s="414"/>
      <c r="LGG169" s="414"/>
      <c r="LGH169" s="414"/>
      <c r="LGI169" s="414"/>
      <c r="LGJ169" s="414"/>
      <c r="LGK169" s="414"/>
      <c r="LGL169" s="414"/>
      <c r="LGM169" s="414"/>
      <c r="LGN169" s="414"/>
      <c r="LGO169" s="414"/>
      <c r="LGP169" s="414"/>
      <c r="LGQ169" s="414"/>
      <c r="LGR169" s="414"/>
      <c r="LGT169" s="414"/>
      <c r="LGU169" s="414"/>
      <c r="LGV169" s="414"/>
      <c r="LGW169" s="414"/>
      <c r="LGX169" s="414"/>
      <c r="LGY169" s="414"/>
      <c r="LGZ169" s="414"/>
      <c r="LHA169" s="414"/>
      <c r="LHB169" s="414"/>
      <c r="LHC169" s="414"/>
      <c r="LHD169" s="414"/>
      <c r="LHE169" s="414"/>
      <c r="LHF169" s="414"/>
      <c r="LHG169" s="414"/>
      <c r="LHH169" s="414"/>
      <c r="LHI169" s="414"/>
      <c r="LHK169" s="414"/>
      <c r="LHL169" s="414"/>
      <c r="LHM169" s="414"/>
      <c r="LHN169" s="414"/>
      <c r="LHO169" s="414"/>
      <c r="LHP169" s="414"/>
      <c r="LHQ169" s="414"/>
      <c r="LHR169" s="414"/>
      <c r="LHS169" s="414"/>
      <c r="LHT169" s="414"/>
      <c r="LHU169" s="414"/>
      <c r="LHV169" s="414"/>
      <c r="LHW169" s="414"/>
      <c r="LHX169" s="414"/>
      <c r="LHY169" s="414"/>
      <c r="LHZ169" s="414"/>
      <c r="LIB169" s="414"/>
      <c r="LIC169" s="414"/>
      <c r="LID169" s="414"/>
      <c r="LIE169" s="414"/>
      <c r="LIF169" s="414"/>
      <c r="LIG169" s="414"/>
      <c r="LIH169" s="414"/>
      <c r="LII169" s="414"/>
      <c r="LIJ169" s="414"/>
      <c r="LIK169" s="414"/>
      <c r="LIL169" s="414"/>
      <c r="LIM169" s="414"/>
      <c r="LIN169" s="414"/>
      <c r="LIO169" s="414"/>
      <c r="LIP169" s="414"/>
      <c r="LIQ169" s="414"/>
      <c r="LIS169" s="414"/>
      <c r="LIT169" s="414"/>
      <c r="LIU169" s="414"/>
      <c r="LIV169" s="414"/>
      <c r="LIW169" s="414"/>
      <c r="LIX169" s="414"/>
      <c r="LIY169" s="414"/>
      <c r="LIZ169" s="414"/>
      <c r="LJA169" s="414"/>
      <c r="LJB169" s="414"/>
      <c r="LJC169" s="414"/>
      <c r="LJD169" s="414"/>
      <c r="LJE169" s="414"/>
      <c r="LJF169" s="414"/>
      <c r="LJG169" s="414"/>
      <c r="LJH169" s="414"/>
      <c r="LJJ169" s="414"/>
      <c r="LJK169" s="414"/>
      <c r="LJL169" s="414"/>
      <c r="LJM169" s="414"/>
      <c r="LJN169" s="414"/>
      <c r="LJO169" s="414"/>
      <c r="LJP169" s="414"/>
      <c r="LJQ169" s="414"/>
      <c r="LJR169" s="414"/>
      <c r="LJS169" s="414"/>
      <c r="LJT169" s="414"/>
      <c r="LJU169" s="414"/>
      <c r="LJV169" s="414"/>
      <c r="LJW169" s="414"/>
      <c r="LJX169" s="414"/>
      <c r="LJY169" s="414"/>
      <c r="LKA169" s="414"/>
      <c r="LKB169" s="414"/>
      <c r="LKC169" s="414"/>
      <c r="LKD169" s="414"/>
      <c r="LKE169" s="414"/>
      <c r="LKF169" s="414"/>
      <c r="LKG169" s="414"/>
      <c r="LKH169" s="414"/>
      <c r="LKI169" s="414"/>
      <c r="LKJ169" s="414"/>
      <c r="LKK169" s="414"/>
      <c r="LKL169" s="414"/>
      <c r="LKM169" s="414"/>
      <c r="LKN169" s="414"/>
      <c r="LKO169" s="414"/>
      <c r="LKP169" s="414"/>
      <c r="LKR169" s="414"/>
      <c r="LKS169" s="414"/>
      <c r="LKT169" s="414"/>
      <c r="LKU169" s="414"/>
      <c r="LKV169" s="414"/>
      <c r="LKW169" s="414"/>
      <c r="LKX169" s="414"/>
      <c r="LKY169" s="414"/>
      <c r="LKZ169" s="414"/>
      <c r="LLA169" s="414"/>
      <c r="LLB169" s="414"/>
      <c r="LLC169" s="414"/>
      <c r="LLD169" s="414"/>
      <c r="LLE169" s="414"/>
      <c r="LLF169" s="414"/>
      <c r="LLG169" s="414"/>
      <c r="LLI169" s="414"/>
      <c r="LLJ169" s="414"/>
      <c r="LLK169" s="414"/>
      <c r="LLL169" s="414"/>
      <c r="LLM169" s="414"/>
      <c r="LLN169" s="414"/>
      <c r="LLO169" s="414"/>
      <c r="LLP169" s="414"/>
      <c r="LLQ169" s="414"/>
      <c r="LLR169" s="414"/>
      <c r="LLS169" s="414"/>
      <c r="LLT169" s="414"/>
      <c r="LLU169" s="414"/>
      <c r="LLV169" s="414"/>
      <c r="LLW169" s="414"/>
      <c r="LLX169" s="414"/>
      <c r="LLZ169" s="414"/>
      <c r="LMA169" s="414"/>
      <c r="LMB169" s="414"/>
      <c r="LMC169" s="414"/>
      <c r="LMD169" s="414"/>
      <c r="LME169" s="414"/>
      <c r="LMF169" s="414"/>
      <c r="LMG169" s="414"/>
      <c r="LMH169" s="414"/>
      <c r="LMI169" s="414"/>
      <c r="LMJ169" s="414"/>
      <c r="LMK169" s="414"/>
      <c r="LML169" s="414"/>
      <c r="LMM169" s="414"/>
      <c r="LMN169" s="414"/>
      <c r="LMO169" s="414"/>
      <c r="LMQ169" s="414"/>
      <c r="LMR169" s="414"/>
      <c r="LMS169" s="414"/>
      <c r="LMT169" s="414"/>
      <c r="LMU169" s="414"/>
      <c r="LMV169" s="414"/>
      <c r="LMW169" s="414"/>
      <c r="LMX169" s="414"/>
      <c r="LMY169" s="414"/>
      <c r="LMZ169" s="414"/>
      <c r="LNA169" s="414"/>
      <c r="LNB169" s="414"/>
      <c r="LNC169" s="414"/>
      <c r="LND169" s="414"/>
      <c r="LNE169" s="414"/>
      <c r="LNF169" s="414"/>
      <c r="LNH169" s="414"/>
      <c r="LNI169" s="414"/>
      <c r="LNJ169" s="414"/>
      <c r="LNK169" s="414"/>
      <c r="LNL169" s="414"/>
      <c r="LNM169" s="414"/>
      <c r="LNN169" s="414"/>
      <c r="LNO169" s="414"/>
      <c r="LNP169" s="414"/>
      <c r="LNQ169" s="414"/>
      <c r="LNR169" s="414"/>
      <c r="LNS169" s="414"/>
      <c r="LNT169" s="414"/>
      <c r="LNU169" s="414"/>
      <c r="LNV169" s="414"/>
      <c r="LNW169" s="414"/>
      <c r="LNY169" s="414"/>
      <c r="LNZ169" s="414"/>
      <c r="LOA169" s="414"/>
      <c r="LOB169" s="414"/>
      <c r="LOC169" s="414"/>
      <c r="LOD169" s="414"/>
      <c r="LOE169" s="414"/>
      <c r="LOF169" s="414"/>
      <c r="LOG169" s="414"/>
      <c r="LOH169" s="414"/>
      <c r="LOI169" s="414"/>
      <c r="LOJ169" s="414"/>
      <c r="LOK169" s="414"/>
      <c r="LOL169" s="414"/>
      <c r="LOM169" s="414"/>
      <c r="LON169" s="414"/>
      <c r="LOP169" s="414"/>
      <c r="LOQ169" s="414"/>
      <c r="LOR169" s="414"/>
      <c r="LOS169" s="414"/>
      <c r="LOT169" s="414"/>
      <c r="LOU169" s="414"/>
      <c r="LOV169" s="414"/>
      <c r="LOW169" s="414"/>
      <c r="LOX169" s="414"/>
      <c r="LOY169" s="414"/>
      <c r="LOZ169" s="414"/>
      <c r="LPA169" s="414"/>
      <c r="LPB169" s="414"/>
      <c r="LPC169" s="414"/>
      <c r="LPD169" s="414"/>
      <c r="LPE169" s="414"/>
      <c r="LPG169" s="414"/>
      <c r="LPH169" s="414"/>
      <c r="LPI169" s="414"/>
      <c r="LPJ169" s="414"/>
      <c r="LPK169" s="414"/>
      <c r="LPL169" s="414"/>
      <c r="LPM169" s="414"/>
      <c r="LPN169" s="414"/>
      <c r="LPO169" s="414"/>
      <c r="LPP169" s="414"/>
      <c r="LPQ169" s="414"/>
      <c r="LPR169" s="414"/>
      <c r="LPS169" s="414"/>
      <c r="LPT169" s="414"/>
      <c r="LPU169" s="414"/>
      <c r="LPV169" s="414"/>
      <c r="LPX169" s="414"/>
      <c r="LPY169" s="414"/>
      <c r="LPZ169" s="414"/>
      <c r="LQA169" s="414"/>
      <c r="LQB169" s="414"/>
      <c r="LQC169" s="414"/>
      <c r="LQD169" s="414"/>
      <c r="LQE169" s="414"/>
      <c r="LQF169" s="414"/>
      <c r="LQG169" s="414"/>
      <c r="LQH169" s="414"/>
      <c r="LQI169" s="414"/>
      <c r="LQJ169" s="414"/>
      <c r="LQK169" s="414"/>
      <c r="LQL169" s="414"/>
      <c r="LQM169" s="414"/>
      <c r="LQO169" s="414"/>
      <c r="LQP169" s="414"/>
      <c r="LQQ169" s="414"/>
      <c r="LQR169" s="414"/>
      <c r="LQS169" s="414"/>
      <c r="LQT169" s="414"/>
      <c r="LQU169" s="414"/>
      <c r="LQV169" s="414"/>
      <c r="LQW169" s="414"/>
      <c r="LQX169" s="414"/>
      <c r="LQY169" s="414"/>
      <c r="LQZ169" s="414"/>
      <c r="LRA169" s="414"/>
      <c r="LRB169" s="414"/>
      <c r="LRC169" s="414"/>
      <c r="LRD169" s="414"/>
      <c r="LRF169" s="414"/>
      <c r="LRG169" s="414"/>
      <c r="LRH169" s="414"/>
      <c r="LRI169" s="414"/>
      <c r="LRJ169" s="414"/>
      <c r="LRK169" s="414"/>
      <c r="LRL169" s="414"/>
      <c r="LRM169" s="414"/>
      <c r="LRN169" s="414"/>
      <c r="LRO169" s="414"/>
      <c r="LRP169" s="414"/>
      <c r="LRQ169" s="414"/>
      <c r="LRR169" s="414"/>
      <c r="LRS169" s="414"/>
      <c r="LRT169" s="414"/>
      <c r="LRU169" s="414"/>
      <c r="LRW169" s="414"/>
      <c r="LRX169" s="414"/>
      <c r="LRY169" s="414"/>
      <c r="LRZ169" s="414"/>
      <c r="LSA169" s="414"/>
      <c r="LSB169" s="414"/>
      <c r="LSC169" s="414"/>
      <c r="LSD169" s="414"/>
      <c r="LSE169" s="414"/>
      <c r="LSF169" s="414"/>
      <c r="LSG169" s="414"/>
      <c r="LSH169" s="414"/>
      <c r="LSI169" s="414"/>
      <c r="LSJ169" s="414"/>
      <c r="LSK169" s="414"/>
      <c r="LSL169" s="414"/>
      <c r="LSN169" s="414"/>
      <c r="LSO169" s="414"/>
      <c r="LSP169" s="414"/>
      <c r="LSQ169" s="414"/>
      <c r="LSR169" s="414"/>
      <c r="LSS169" s="414"/>
      <c r="LST169" s="414"/>
      <c r="LSU169" s="414"/>
      <c r="LSV169" s="414"/>
      <c r="LSW169" s="414"/>
      <c r="LSX169" s="414"/>
      <c r="LSY169" s="414"/>
      <c r="LSZ169" s="414"/>
      <c r="LTA169" s="414"/>
      <c r="LTB169" s="414"/>
      <c r="LTC169" s="414"/>
      <c r="LTE169" s="414"/>
      <c r="LTF169" s="414"/>
      <c r="LTG169" s="414"/>
      <c r="LTH169" s="414"/>
      <c r="LTI169" s="414"/>
      <c r="LTJ169" s="414"/>
      <c r="LTK169" s="414"/>
      <c r="LTL169" s="414"/>
      <c r="LTM169" s="414"/>
      <c r="LTN169" s="414"/>
      <c r="LTO169" s="414"/>
      <c r="LTP169" s="414"/>
      <c r="LTQ169" s="414"/>
      <c r="LTR169" s="414"/>
      <c r="LTS169" s="414"/>
      <c r="LTT169" s="414"/>
      <c r="LTV169" s="414"/>
      <c r="LTW169" s="414"/>
      <c r="LTX169" s="414"/>
      <c r="LTY169" s="414"/>
      <c r="LTZ169" s="414"/>
      <c r="LUA169" s="414"/>
      <c r="LUB169" s="414"/>
      <c r="LUC169" s="414"/>
      <c r="LUD169" s="414"/>
      <c r="LUE169" s="414"/>
      <c r="LUF169" s="414"/>
      <c r="LUG169" s="414"/>
      <c r="LUH169" s="414"/>
      <c r="LUI169" s="414"/>
      <c r="LUJ169" s="414"/>
      <c r="LUK169" s="414"/>
      <c r="LUM169" s="414"/>
      <c r="LUN169" s="414"/>
      <c r="LUO169" s="414"/>
      <c r="LUP169" s="414"/>
      <c r="LUQ169" s="414"/>
      <c r="LUR169" s="414"/>
      <c r="LUS169" s="414"/>
      <c r="LUT169" s="414"/>
      <c r="LUU169" s="414"/>
      <c r="LUV169" s="414"/>
      <c r="LUW169" s="414"/>
      <c r="LUX169" s="414"/>
      <c r="LUY169" s="414"/>
      <c r="LUZ169" s="414"/>
      <c r="LVA169" s="414"/>
      <c r="LVB169" s="414"/>
      <c r="LVD169" s="414"/>
      <c r="LVE169" s="414"/>
      <c r="LVF169" s="414"/>
      <c r="LVG169" s="414"/>
      <c r="LVH169" s="414"/>
      <c r="LVI169" s="414"/>
      <c r="LVJ169" s="414"/>
      <c r="LVK169" s="414"/>
      <c r="LVL169" s="414"/>
      <c r="LVM169" s="414"/>
      <c r="LVN169" s="414"/>
      <c r="LVO169" s="414"/>
      <c r="LVP169" s="414"/>
      <c r="LVQ169" s="414"/>
      <c r="LVR169" s="414"/>
      <c r="LVS169" s="414"/>
      <c r="LVU169" s="414"/>
      <c r="LVV169" s="414"/>
      <c r="LVW169" s="414"/>
      <c r="LVX169" s="414"/>
      <c r="LVY169" s="414"/>
      <c r="LVZ169" s="414"/>
      <c r="LWA169" s="414"/>
      <c r="LWB169" s="414"/>
      <c r="LWC169" s="414"/>
      <c r="LWD169" s="414"/>
      <c r="LWE169" s="414"/>
      <c r="LWF169" s="414"/>
      <c r="LWG169" s="414"/>
      <c r="LWH169" s="414"/>
      <c r="LWI169" s="414"/>
      <c r="LWJ169" s="414"/>
      <c r="LWL169" s="414"/>
      <c r="LWM169" s="414"/>
      <c r="LWN169" s="414"/>
      <c r="LWO169" s="414"/>
      <c r="LWP169" s="414"/>
      <c r="LWQ169" s="414"/>
      <c r="LWR169" s="414"/>
      <c r="LWS169" s="414"/>
      <c r="LWT169" s="414"/>
      <c r="LWU169" s="414"/>
      <c r="LWV169" s="414"/>
      <c r="LWW169" s="414"/>
      <c r="LWX169" s="414"/>
      <c r="LWY169" s="414"/>
      <c r="LWZ169" s="414"/>
      <c r="LXA169" s="414"/>
      <c r="LXC169" s="414"/>
      <c r="LXD169" s="414"/>
      <c r="LXE169" s="414"/>
      <c r="LXF169" s="414"/>
      <c r="LXG169" s="414"/>
      <c r="LXH169" s="414"/>
      <c r="LXI169" s="414"/>
      <c r="LXJ169" s="414"/>
      <c r="LXK169" s="414"/>
      <c r="LXL169" s="414"/>
      <c r="LXM169" s="414"/>
      <c r="LXN169" s="414"/>
      <c r="LXO169" s="414"/>
      <c r="LXP169" s="414"/>
      <c r="LXQ169" s="414"/>
      <c r="LXR169" s="414"/>
      <c r="LXT169" s="414"/>
      <c r="LXU169" s="414"/>
      <c r="LXV169" s="414"/>
      <c r="LXW169" s="414"/>
      <c r="LXX169" s="414"/>
      <c r="LXY169" s="414"/>
      <c r="LXZ169" s="414"/>
      <c r="LYA169" s="414"/>
      <c r="LYB169" s="414"/>
      <c r="LYC169" s="414"/>
      <c r="LYD169" s="414"/>
      <c r="LYE169" s="414"/>
      <c r="LYF169" s="414"/>
      <c r="LYG169" s="414"/>
      <c r="LYH169" s="414"/>
      <c r="LYI169" s="414"/>
      <c r="LYK169" s="414"/>
      <c r="LYL169" s="414"/>
      <c r="LYM169" s="414"/>
      <c r="LYN169" s="414"/>
      <c r="LYO169" s="414"/>
      <c r="LYP169" s="414"/>
      <c r="LYQ169" s="414"/>
      <c r="LYR169" s="414"/>
      <c r="LYS169" s="414"/>
      <c r="LYT169" s="414"/>
      <c r="LYU169" s="414"/>
      <c r="LYV169" s="414"/>
      <c r="LYW169" s="414"/>
      <c r="LYX169" s="414"/>
      <c r="LYY169" s="414"/>
      <c r="LYZ169" s="414"/>
      <c r="LZB169" s="414"/>
      <c r="LZC169" s="414"/>
      <c r="LZD169" s="414"/>
      <c r="LZE169" s="414"/>
      <c r="LZF169" s="414"/>
      <c r="LZG169" s="414"/>
      <c r="LZH169" s="414"/>
      <c r="LZI169" s="414"/>
      <c r="LZJ169" s="414"/>
      <c r="LZK169" s="414"/>
      <c r="LZL169" s="414"/>
      <c r="LZM169" s="414"/>
      <c r="LZN169" s="414"/>
      <c r="LZO169" s="414"/>
      <c r="LZP169" s="414"/>
      <c r="LZQ169" s="414"/>
      <c r="LZS169" s="414"/>
      <c r="LZT169" s="414"/>
      <c r="LZU169" s="414"/>
      <c r="LZV169" s="414"/>
      <c r="LZW169" s="414"/>
      <c r="LZX169" s="414"/>
      <c r="LZY169" s="414"/>
      <c r="LZZ169" s="414"/>
      <c r="MAA169" s="414"/>
      <c r="MAB169" s="414"/>
      <c r="MAC169" s="414"/>
      <c r="MAD169" s="414"/>
      <c r="MAE169" s="414"/>
      <c r="MAF169" s="414"/>
      <c r="MAG169" s="414"/>
      <c r="MAH169" s="414"/>
      <c r="MAJ169" s="414"/>
      <c r="MAK169" s="414"/>
      <c r="MAL169" s="414"/>
      <c r="MAM169" s="414"/>
      <c r="MAN169" s="414"/>
      <c r="MAO169" s="414"/>
      <c r="MAP169" s="414"/>
      <c r="MAQ169" s="414"/>
      <c r="MAR169" s="414"/>
      <c r="MAS169" s="414"/>
      <c r="MAT169" s="414"/>
      <c r="MAU169" s="414"/>
      <c r="MAV169" s="414"/>
      <c r="MAW169" s="414"/>
      <c r="MAX169" s="414"/>
      <c r="MAY169" s="414"/>
      <c r="MBA169" s="414"/>
      <c r="MBB169" s="414"/>
      <c r="MBC169" s="414"/>
      <c r="MBD169" s="414"/>
      <c r="MBE169" s="414"/>
      <c r="MBF169" s="414"/>
      <c r="MBG169" s="414"/>
      <c r="MBH169" s="414"/>
      <c r="MBI169" s="414"/>
      <c r="MBJ169" s="414"/>
      <c r="MBK169" s="414"/>
      <c r="MBL169" s="414"/>
      <c r="MBM169" s="414"/>
      <c r="MBN169" s="414"/>
      <c r="MBO169" s="414"/>
      <c r="MBP169" s="414"/>
      <c r="MBR169" s="414"/>
      <c r="MBS169" s="414"/>
      <c r="MBT169" s="414"/>
      <c r="MBU169" s="414"/>
      <c r="MBV169" s="414"/>
      <c r="MBW169" s="414"/>
      <c r="MBX169" s="414"/>
      <c r="MBY169" s="414"/>
      <c r="MBZ169" s="414"/>
      <c r="MCA169" s="414"/>
      <c r="MCB169" s="414"/>
      <c r="MCC169" s="414"/>
      <c r="MCD169" s="414"/>
      <c r="MCE169" s="414"/>
      <c r="MCF169" s="414"/>
      <c r="MCG169" s="414"/>
      <c r="MCI169" s="414"/>
      <c r="MCJ169" s="414"/>
      <c r="MCK169" s="414"/>
      <c r="MCL169" s="414"/>
      <c r="MCM169" s="414"/>
      <c r="MCN169" s="414"/>
      <c r="MCO169" s="414"/>
      <c r="MCP169" s="414"/>
      <c r="MCQ169" s="414"/>
      <c r="MCR169" s="414"/>
      <c r="MCS169" s="414"/>
      <c r="MCT169" s="414"/>
      <c r="MCU169" s="414"/>
      <c r="MCV169" s="414"/>
      <c r="MCW169" s="414"/>
      <c r="MCX169" s="414"/>
      <c r="MCZ169" s="414"/>
      <c r="MDA169" s="414"/>
      <c r="MDB169" s="414"/>
      <c r="MDC169" s="414"/>
      <c r="MDD169" s="414"/>
      <c r="MDE169" s="414"/>
      <c r="MDF169" s="414"/>
      <c r="MDG169" s="414"/>
      <c r="MDH169" s="414"/>
      <c r="MDI169" s="414"/>
      <c r="MDJ169" s="414"/>
      <c r="MDK169" s="414"/>
      <c r="MDL169" s="414"/>
      <c r="MDM169" s="414"/>
      <c r="MDN169" s="414"/>
      <c r="MDO169" s="414"/>
      <c r="MDQ169" s="414"/>
      <c r="MDR169" s="414"/>
      <c r="MDS169" s="414"/>
      <c r="MDT169" s="414"/>
      <c r="MDU169" s="414"/>
      <c r="MDV169" s="414"/>
      <c r="MDW169" s="414"/>
      <c r="MDX169" s="414"/>
      <c r="MDY169" s="414"/>
      <c r="MDZ169" s="414"/>
      <c r="MEA169" s="414"/>
      <c r="MEB169" s="414"/>
      <c r="MEC169" s="414"/>
      <c r="MED169" s="414"/>
      <c r="MEE169" s="414"/>
      <c r="MEF169" s="414"/>
      <c r="MEH169" s="414"/>
      <c r="MEI169" s="414"/>
      <c r="MEJ169" s="414"/>
      <c r="MEK169" s="414"/>
      <c r="MEL169" s="414"/>
      <c r="MEM169" s="414"/>
      <c r="MEN169" s="414"/>
      <c r="MEO169" s="414"/>
      <c r="MEP169" s="414"/>
      <c r="MEQ169" s="414"/>
      <c r="MER169" s="414"/>
      <c r="MES169" s="414"/>
      <c r="MET169" s="414"/>
      <c r="MEU169" s="414"/>
      <c r="MEV169" s="414"/>
      <c r="MEW169" s="414"/>
      <c r="MEY169" s="414"/>
      <c r="MEZ169" s="414"/>
      <c r="MFA169" s="414"/>
      <c r="MFB169" s="414"/>
      <c r="MFC169" s="414"/>
      <c r="MFD169" s="414"/>
      <c r="MFE169" s="414"/>
      <c r="MFF169" s="414"/>
      <c r="MFG169" s="414"/>
      <c r="MFH169" s="414"/>
      <c r="MFI169" s="414"/>
      <c r="MFJ169" s="414"/>
      <c r="MFK169" s="414"/>
      <c r="MFL169" s="414"/>
      <c r="MFM169" s="414"/>
      <c r="MFN169" s="414"/>
      <c r="MFP169" s="414"/>
      <c r="MFQ169" s="414"/>
      <c r="MFR169" s="414"/>
      <c r="MFS169" s="414"/>
      <c r="MFT169" s="414"/>
      <c r="MFU169" s="414"/>
      <c r="MFV169" s="414"/>
      <c r="MFW169" s="414"/>
      <c r="MFX169" s="414"/>
      <c r="MFY169" s="414"/>
      <c r="MFZ169" s="414"/>
      <c r="MGA169" s="414"/>
      <c r="MGB169" s="414"/>
      <c r="MGC169" s="414"/>
      <c r="MGD169" s="414"/>
      <c r="MGE169" s="414"/>
      <c r="MGG169" s="414"/>
      <c r="MGH169" s="414"/>
      <c r="MGI169" s="414"/>
      <c r="MGJ169" s="414"/>
      <c r="MGK169" s="414"/>
      <c r="MGL169" s="414"/>
      <c r="MGM169" s="414"/>
      <c r="MGN169" s="414"/>
      <c r="MGO169" s="414"/>
      <c r="MGP169" s="414"/>
      <c r="MGQ169" s="414"/>
      <c r="MGR169" s="414"/>
      <c r="MGS169" s="414"/>
      <c r="MGT169" s="414"/>
      <c r="MGU169" s="414"/>
      <c r="MGV169" s="414"/>
      <c r="MGX169" s="414"/>
      <c r="MGY169" s="414"/>
      <c r="MGZ169" s="414"/>
      <c r="MHA169" s="414"/>
      <c r="MHB169" s="414"/>
      <c r="MHC169" s="414"/>
      <c r="MHD169" s="414"/>
      <c r="MHE169" s="414"/>
      <c r="MHF169" s="414"/>
      <c r="MHG169" s="414"/>
      <c r="MHH169" s="414"/>
      <c r="MHI169" s="414"/>
      <c r="MHJ169" s="414"/>
      <c r="MHK169" s="414"/>
      <c r="MHL169" s="414"/>
      <c r="MHM169" s="414"/>
      <c r="MHO169" s="414"/>
      <c r="MHP169" s="414"/>
      <c r="MHQ169" s="414"/>
      <c r="MHR169" s="414"/>
      <c r="MHS169" s="414"/>
      <c r="MHT169" s="414"/>
      <c r="MHU169" s="414"/>
      <c r="MHV169" s="414"/>
      <c r="MHW169" s="414"/>
      <c r="MHX169" s="414"/>
      <c r="MHY169" s="414"/>
      <c r="MHZ169" s="414"/>
      <c r="MIA169" s="414"/>
      <c r="MIB169" s="414"/>
      <c r="MIC169" s="414"/>
      <c r="MID169" s="414"/>
      <c r="MIF169" s="414"/>
      <c r="MIG169" s="414"/>
      <c r="MIH169" s="414"/>
      <c r="MII169" s="414"/>
      <c r="MIJ169" s="414"/>
      <c r="MIK169" s="414"/>
      <c r="MIL169" s="414"/>
      <c r="MIM169" s="414"/>
      <c r="MIN169" s="414"/>
      <c r="MIO169" s="414"/>
      <c r="MIP169" s="414"/>
      <c r="MIQ169" s="414"/>
      <c r="MIR169" s="414"/>
      <c r="MIS169" s="414"/>
      <c r="MIT169" s="414"/>
      <c r="MIU169" s="414"/>
      <c r="MIW169" s="414"/>
      <c r="MIX169" s="414"/>
      <c r="MIY169" s="414"/>
      <c r="MIZ169" s="414"/>
      <c r="MJA169" s="414"/>
      <c r="MJB169" s="414"/>
      <c r="MJC169" s="414"/>
      <c r="MJD169" s="414"/>
      <c r="MJE169" s="414"/>
      <c r="MJF169" s="414"/>
      <c r="MJG169" s="414"/>
      <c r="MJH169" s="414"/>
      <c r="MJI169" s="414"/>
      <c r="MJJ169" s="414"/>
      <c r="MJK169" s="414"/>
      <c r="MJL169" s="414"/>
      <c r="MJN169" s="414"/>
      <c r="MJO169" s="414"/>
      <c r="MJP169" s="414"/>
      <c r="MJQ169" s="414"/>
      <c r="MJR169" s="414"/>
      <c r="MJS169" s="414"/>
      <c r="MJT169" s="414"/>
      <c r="MJU169" s="414"/>
      <c r="MJV169" s="414"/>
      <c r="MJW169" s="414"/>
      <c r="MJX169" s="414"/>
      <c r="MJY169" s="414"/>
      <c r="MJZ169" s="414"/>
      <c r="MKA169" s="414"/>
      <c r="MKB169" s="414"/>
      <c r="MKC169" s="414"/>
      <c r="MKE169" s="414"/>
      <c r="MKF169" s="414"/>
      <c r="MKG169" s="414"/>
      <c r="MKH169" s="414"/>
      <c r="MKI169" s="414"/>
      <c r="MKJ169" s="414"/>
      <c r="MKK169" s="414"/>
      <c r="MKL169" s="414"/>
      <c r="MKM169" s="414"/>
      <c r="MKN169" s="414"/>
      <c r="MKO169" s="414"/>
      <c r="MKP169" s="414"/>
      <c r="MKQ169" s="414"/>
      <c r="MKR169" s="414"/>
      <c r="MKS169" s="414"/>
      <c r="MKT169" s="414"/>
      <c r="MKV169" s="414"/>
      <c r="MKW169" s="414"/>
      <c r="MKX169" s="414"/>
      <c r="MKY169" s="414"/>
      <c r="MKZ169" s="414"/>
      <c r="MLA169" s="414"/>
      <c r="MLB169" s="414"/>
      <c r="MLC169" s="414"/>
      <c r="MLD169" s="414"/>
      <c r="MLE169" s="414"/>
      <c r="MLF169" s="414"/>
      <c r="MLG169" s="414"/>
      <c r="MLH169" s="414"/>
      <c r="MLI169" s="414"/>
      <c r="MLJ169" s="414"/>
      <c r="MLK169" s="414"/>
      <c r="MLM169" s="414"/>
      <c r="MLN169" s="414"/>
      <c r="MLO169" s="414"/>
      <c r="MLP169" s="414"/>
      <c r="MLQ169" s="414"/>
      <c r="MLR169" s="414"/>
      <c r="MLS169" s="414"/>
      <c r="MLT169" s="414"/>
      <c r="MLU169" s="414"/>
      <c r="MLV169" s="414"/>
      <c r="MLW169" s="414"/>
      <c r="MLX169" s="414"/>
      <c r="MLY169" s="414"/>
      <c r="MLZ169" s="414"/>
      <c r="MMA169" s="414"/>
      <c r="MMB169" s="414"/>
      <c r="MMD169" s="414"/>
      <c r="MME169" s="414"/>
      <c r="MMF169" s="414"/>
      <c r="MMG169" s="414"/>
      <c r="MMH169" s="414"/>
      <c r="MMI169" s="414"/>
      <c r="MMJ169" s="414"/>
      <c r="MMK169" s="414"/>
      <c r="MML169" s="414"/>
      <c r="MMM169" s="414"/>
      <c r="MMN169" s="414"/>
      <c r="MMO169" s="414"/>
      <c r="MMP169" s="414"/>
      <c r="MMQ169" s="414"/>
      <c r="MMR169" s="414"/>
      <c r="MMS169" s="414"/>
      <c r="MMU169" s="414"/>
      <c r="MMV169" s="414"/>
      <c r="MMW169" s="414"/>
      <c r="MMX169" s="414"/>
      <c r="MMY169" s="414"/>
      <c r="MMZ169" s="414"/>
      <c r="MNA169" s="414"/>
      <c r="MNB169" s="414"/>
      <c r="MNC169" s="414"/>
      <c r="MND169" s="414"/>
      <c r="MNE169" s="414"/>
      <c r="MNF169" s="414"/>
      <c r="MNG169" s="414"/>
      <c r="MNH169" s="414"/>
      <c r="MNI169" s="414"/>
      <c r="MNJ169" s="414"/>
      <c r="MNL169" s="414"/>
      <c r="MNM169" s="414"/>
      <c r="MNN169" s="414"/>
      <c r="MNO169" s="414"/>
      <c r="MNP169" s="414"/>
      <c r="MNQ169" s="414"/>
      <c r="MNR169" s="414"/>
      <c r="MNS169" s="414"/>
      <c r="MNT169" s="414"/>
      <c r="MNU169" s="414"/>
      <c r="MNV169" s="414"/>
      <c r="MNW169" s="414"/>
      <c r="MNX169" s="414"/>
      <c r="MNY169" s="414"/>
      <c r="MNZ169" s="414"/>
      <c r="MOA169" s="414"/>
      <c r="MOC169" s="414"/>
      <c r="MOD169" s="414"/>
      <c r="MOE169" s="414"/>
      <c r="MOF169" s="414"/>
      <c r="MOG169" s="414"/>
      <c r="MOH169" s="414"/>
      <c r="MOI169" s="414"/>
      <c r="MOJ169" s="414"/>
      <c r="MOK169" s="414"/>
      <c r="MOL169" s="414"/>
      <c r="MOM169" s="414"/>
      <c r="MON169" s="414"/>
      <c r="MOO169" s="414"/>
      <c r="MOP169" s="414"/>
      <c r="MOQ169" s="414"/>
      <c r="MOR169" s="414"/>
      <c r="MOT169" s="414"/>
      <c r="MOU169" s="414"/>
      <c r="MOV169" s="414"/>
      <c r="MOW169" s="414"/>
      <c r="MOX169" s="414"/>
      <c r="MOY169" s="414"/>
      <c r="MOZ169" s="414"/>
      <c r="MPA169" s="414"/>
      <c r="MPB169" s="414"/>
      <c r="MPC169" s="414"/>
      <c r="MPD169" s="414"/>
      <c r="MPE169" s="414"/>
      <c r="MPF169" s="414"/>
      <c r="MPG169" s="414"/>
      <c r="MPH169" s="414"/>
      <c r="MPI169" s="414"/>
      <c r="MPK169" s="414"/>
      <c r="MPL169" s="414"/>
      <c r="MPM169" s="414"/>
      <c r="MPN169" s="414"/>
      <c r="MPO169" s="414"/>
      <c r="MPP169" s="414"/>
      <c r="MPQ169" s="414"/>
      <c r="MPR169" s="414"/>
      <c r="MPS169" s="414"/>
      <c r="MPT169" s="414"/>
      <c r="MPU169" s="414"/>
      <c r="MPV169" s="414"/>
      <c r="MPW169" s="414"/>
      <c r="MPX169" s="414"/>
      <c r="MPY169" s="414"/>
      <c r="MPZ169" s="414"/>
      <c r="MQB169" s="414"/>
      <c r="MQC169" s="414"/>
      <c r="MQD169" s="414"/>
      <c r="MQE169" s="414"/>
      <c r="MQF169" s="414"/>
      <c r="MQG169" s="414"/>
      <c r="MQH169" s="414"/>
      <c r="MQI169" s="414"/>
      <c r="MQJ169" s="414"/>
      <c r="MQK169" s="414"/>
      <c r="MQL169" s="414"/>
      <c r="MQM169" s="414"/>
      <c r="MQN169" s="414"/>
      <c r="MQO169" s="414"/>
      <c r="MQP169" s="414"/>
      <c r="MQQ169" s="414"/>
      <c r="MQS169" s="414"/>
      <c r="MQT169" s="414"/>
      <c r="MQU169" s="414"/>
      <c r="MQV169" s="414"/>
      <c r="MQW169" s="414"/>
      <c r="MQX169" s="414"/>
      <c r="MQY169" s="414"/>
      <c r="MQZ169" s="414"/>
      <c r="MRA169" s="414"/>
      <c r="MRB169" s="414"/>
      <c r="MRC169" s="414"/>
      <c r="MRD169" s="414"/>
      <c r="MRE169" s="414"/>
      <c r="MRF169" s="414"/>
      <c r="MRG169" s="414"/>
      <c r="MRH169" s="414"/>
      <c r="MRJ169" s="414"/>
      <c r="MRK169" s="414"/>
      <c r="MRL169" s="414"/>
      <c r="MRM169" s="414"/>
      <c r="MRN169" s="414"/>
      <c r="MRO169" s="414"/>
      <c r="MRP169" s="414"/>
      <c r="MRQ169" s="414"/>
      <c r="MRR169" s="414"/>
      <c r="MRS169" s="414"/>
      <c r="MRT169" s="414"/>
      <c r="MRU169" s="414"/>
      <c r="MRV169" s="414"/>
      <c r="MRW169" s="414"/>
      <c r="MRX169" s="414"/>
      <c r="MRY169" s="414"/>
      <c r="MSA169" s="414"/>
      <c r="MSB169" s="414"/>
      <c r="MSC169" s="414"/>
      <c r="MSD169" s="414"/>
      <c r="MSE169" s="414"/>
      <c r="MSF169" s="414"/>
      <c r="MSG169" s="414"/>
      <c r="MSH169" s="414"/>
      <c r="MSI169" s="414"/>
      <c r="MSJ169" s="414"/>
      <c r="MSK169" s="414"/>
      <c r="MSL169" s="414"/>
      <c r="MSM169" s="414"/>
      <c r="MSN169" s="414"/>
      <c r="MSO169" s="414"/>
      <c r="MSP169" s="414"/>
      <c r="MSR169" s="414"/>
      <c r="MSS169" s="414"/>
      <c r="MST169" s="414"/>
      <c r="MSU169" s="414"/>
      <c r="MSV169" s="414"/>
      <c r="MSW169" s="414"/>
      <c r="MSX169" s="414"/>
      <c r="MSY169" s="414"/>
      <c r="MSZ169" s="414"/>
      <c r="MTA169" s="414"/>
      <c r="MTB169" s="414"/>
      <c r="MTC169" s="414"/>
      <c r="MTD169" s="414"/>
      <c r="MTE169" s="414"/>
      <c r="MTF169" s="414"/>
      <c r="MTG169" s="414"/>
      <c r="MTI169" s="414"/>
      <c r="MTJ169" s="414"/>
      <c r="MTK169" s="414"/>
      <c r="MTL169" s="414"/>
      <c r="MTM169" s="414"/>
      <c r="MTN169" s="414"/>
      <c r="MTO169" s="414"/>
      <c r="MTP169" s="414"/>
      <c r="MTQ169" s="414"/>
      <c r="MTR169" s="414"/>
      <c r="MTS169" s="414"/>
      <c r="MTT169" s="414"/>
      <c r="MTU169" s="414"/>
      <c r="MTV169" s="414"/>
      <c r="MTW169" s="414"/>
      <c r="MTX169" s="414"/>
      <c r="MTZ169" s="414"/>
      <c r="MUA169" s="414"/>
      <c r="MUB169" s="414"/>
      <c r="MUC169" s="414"/>
      <c r="MUD169" s="414"/>
      <c r="MUE169" s="414"/>
      <c r="MUF169" s="414"/>
      <c r="MUG169" s="414"/>
      <c r="MUH169" s="414"/>
      <c r="MUI169" s="414"/>
      <c r="MUJ169" s="414"/>
      <c r="MUK169" s="414"/>
      <c r="MUL169" s="414"/>
      <c r="MUM169" s="414"/>
      <c r="MUN169" s="414"/>
      <c r="MUO169" s="414"/>
      <c r="MUQ169" s="414"/>
      <c r="MUR169" s="414"/>
      <c r="MUS169" s="414"/>
      <c r="MUT169" s="414"/>
      <c r="MUU169" s="414"/>
      <c r="MUV169" s="414"/>
      <c r="MUW169" s="414"/>
      <c r="MUX169" s="414"/>
      <c r="MUY169" s="414"/>
      <c r="MUZ169" s="414"/>
      <c r="MVA169" s="414"/>
      <c r="MVB169" s="414"/>
      <c r="MVC169" s="414"/>
      <c r="MVD169" s="414"/>
      <c r="MVE169" s="414"/>
      <c r="MVF169" s="414"/>
      <c r="MVH169" s="414"/>
      <c r="MVI169" s="414"/>
      <c r="MVJ169" s="414"/>
      <c r="MVK169" s="414"/>
      <c r="MVL169" s="414"/>
      <c r="MVM169" s="414"/>
      <c r="MVN169" s="414"/>
      <c r="MVO169" s="414"/>
      <c r="MVP169" s="414"/>
      <c r="MVQ169" s="414"/>
      <c r="MVR169" s="414"/>
      <c r="MVS169" s="414"/>
      <c r="MVT169" s="414"/>
      <c r="MVU169" s="414"/>
      <c r="MVV169" s="414"/>
      <c r="MVW169" s="414"/>
      <c r="MVY169" s="414"/>
      <c r="MVZ169" s="414"/>
      <c r="MWA169" s="414"/>
      <c r="MWB169" s="414"/>
      <c r="MWC169" s="414"/>
      <c r="MWD169" s="414"/>
      <c r="MWE169" s="414"/>
      <c r="MWF169" s="414"/>
      <c r="MWG169" s="414"/>
      <c r="MWH169" s="414"/>
      <c r="MWI169" s="414"/>
      <c r="MWJ169" s="414"/>
      <c r="MWK169" s="414"/>
      <c r="MWL169" s="414"/>
      <c r="MWM169" s="414"/>
      <c r="MWN169" s="414"/>
      <c r="MWP169" s="414"/>
      <c r="MWQ169" s="414"/>
      <c r="MWR169" s="414"/>
      <c r="MWS169" s="414"/>
      <c r="MWT169" s="414"/>
      <c r="MWU169" s="414"/>
      <c r="MWV169" s="414"/>
      <c r="MWW169" s="414"/>
      <c r="MWX169" s="414"/>
      <c r="MWY169" s="414"/>
      <c r="MWZ169" s="414"/>
      <c r="MXA169" s="414"/>
      <c r="MXB169" s="414"/>
      <c r="MXC169" s="414"/>
      <c r="MXD169" s="414"/>
      <c r="MXE169" s="414"/>
      <c r="MXG169" s="414"/>
      <c r="MXH169" s="414"/>
      <c r="MXI169" s="414"/>
      <c r="MXJ169" s="414"/>
      <c r="MXK169" s="414"/>
      <c r="MXL169" s="414"/>
      <c r="MXM169" s="414"/>
      <c r="MXN169" s="414"/>
      <c r="MXO169" s="414"/>
      <c r="MXP169" s="414"/>
      <c r="MXQ169" s="414"/>
      <c r="MXR169" s="414"/>
      <c r="MXS169" s="414"/>
      <c r="MXT169" s="414"/>
      <c r="MXU169" s="414"/>
      <c r="MXV169" s="414"/>
      <c r="MXX169" s="414"/>
      <c r="MXY169" s="414"/>
      <c r="MXZ169" s="414"/>
      <c r="MYA169" s="414"/>
      <c r="MYB169" s="414"/>
      <c r="MYC169" s="414"/>
      <c r="MYD169" s="414"/>
      <c r="MYE169" s="414"/>
      <c r="MYF169" s="414"/>
      <c r="MYG169" s="414"/>
      <c r="MYH169" s="414"/>
      <c r="MYI169" s="414"/>
      <c r="MYJ169" s="414"/>
      <c r="MYK169" s="414"/>
      <c r="MYL169" s="414"/>
      <c r="MYM169" s="414"/>
      <c r="MYO169" s="414"/>
      <c r="MYP169" s="414"/>
      <c r="MYQ169" s="414"/>
      <c r="MYR169" s="414"/>
      <c r="MYS169" s="414"/>
      <c r="MYT169" s="414"/>
      <c r="MYU169" s="414"/>
      <c r="MYV169" s="414"/>
      <c r="MYW169" s="414"/>
      <c r="MYX169" s="414"/>
      <c r="MYY169" s="414"/>
      <c r="MYZ169" s="414"/>
      <c r="MZA169" s="414"/>
      <c r="MZB169" s="414"/>
      <c r="MZC169" s="414"/>
      <c r="MZD169" s="414"/>
      <c r="MZF169" s="414"/>
      <c r="MZG169" s="414"/>
      <c r="MZH169" s="414"/>
      <c r="MZI169" s="414"/>
      <c r="MZJ169" s="414"/>
      <c r="MZK169" s="414"/>
      <c r="MZL169" s="414"/>
      <c r="MZM169" s="414"/>
      <c r="MZN169" s="414"/>
      <c r="MZO169" s="414"/>
      <c r="MZP169" s="414"/>
      <c r="MZQ169" s="414"/>
      <c r="MZR169" s="414"/>
      <c r="MZS169" s="414"/>
      <c r="MZT169" s="414"/>
      <c r="MZU169" s="414"/>
      <c r="MZW169" s="414"/>
      <c r="MZX169" s="414"/>
      <c r="MZY169" s="414"/>
      <c r="MZZ169" s="414"/>
      <c r="NAA169" s="414"/>
      <c r="NAB169" s="414"/>
      <c r="NAC169" s="414"/>
      <c r="NAD169" s="414"/>
      <c r="NAE169" s="414"/>
      <c r="NAF169" s="414"/>
      <c r="NAG169" s="414"/>
      <c r="NAH169" s="414"/>
      <c r="NAI169" s="414"/>
      <c r="NAJ169" s="414"/>
      <c r="NAK169" s="414"/>
      <c r="NAL169" s="414"/>
      <c r="NAN169" s="414"/>
      <c r="NAO169" s="414"/>
      <c r="NAP169" s="414"/>
      <c r="NAQ169" s="414"/>
      <c r="NAR169" s="414"/>
      <c r="NAS169" s="414"/>
      <c r="NAT169" s="414"/>
      <c r="NAU169" s="414"/>
      <c r="NAV169" s="414"/>
      <c r="NAW169" s="414"/>
      <c r="NAX169" s="414"/>
      <c r="NAY169" s="414"/>
      <c r="NAZ169" s="414"/>
      <c r="NBA169" s="414"/>
      <c r="NBB169" s="414"/>
      <c r="NBC169" s="414"/>
      <c r="NBE169" s="414"/>
      <c r="NBF169" s="414"/>
      <c r="NBG169" s="414"/>
      <c r="NBH169" s="414"/>
      <c r="NBI169" s="414"/>
      <c r="NBJ169" s="414"/>
      <c r="NBK169" s="414"/>
      <c r="NBL169" s="414"/>
      <c r="NBM169" s="414"/>
      <c r="NBN169" s="414"/>
      <c r="NBO169" s="414"/>
      <c r="NBP169" s="414"/>
      <c r="NBQ169" s="414"/>
      <c r="NBR169" s="414"/>
      <c r="NBS169" s="414"/>
      <c r="NBT169" s="414"/>
      <c r="NBV169" s="414"/>
      <c r="NBW169" s="414"/>
      <c r="NBX169" s="414"/>
      <c r="NBY169" s="414"/>
      <c r="NBZ169" s="414"/>
      <c r="NCA169" s="414"/>
      <c r="NCB169" s="414"/>
      <c r="NCC169" s="414"/>
      <c r="NCD169" s="414"/>
      <c r="NCE169" s="414"/>
      <c r="NCF169" s="414"/>
      <c r="NCG169" s="414"/>
      <c r="NCH169" s="414"/>
      <c r="NCI169" s="414"/>
      <c r="NCJ169" s="414"/>
      <c r="NCK169" s="414"/>
      <c r="NCM169" s="414"/>
      <c r="NCN169" s="414"/>
      <c r="NCO169" s="414"/>
      <c r="NCP169" s="414"/>
      <c r="NCQ169" s="414"/>
      <c r="NCR169" s="414"/>
      <c r="NCS169" s="414"/>
      <c r="NCT169" s="414"/>
      <c r="NCU169" s="414"/>
      <c r="NCV169" s="414"/>
      <c r="NCW169" s="414"/>
      <c r="NCX169" s="414"/>
      <c r="NCY169" s="414"/>
      <c r="NCZ169" s="414"/>
      <c r="NDA169" s="414"/>
      <c r="NDB169" s="414"/>
      <c r="NDD169" s="414"/>
      <c r="NDE169" s="414"/>
      <c r="NDF169" s="414"/>
      <c r="NDG169" s="414"/>
      <c r="NDH169" s="414"/>
      <c r="NDI169" s="414"/>
      <c r="NDJ169" s="414"/>
      <c r="NDK169" s="414"/>
      <c r="NDL169" s="414"/>
      <c r="NDM169" s="414"/>
      <c r="NDN169" s="414"/>
      <c r="NDO169" s="414"/>
      <c r="NDP169" s="414"/>
      <c r="NDQ169" s="414"/>
      <c r="NDR169" s="414"/>
      <c r="NDS169" s="414"/>
      <c r="NDU169" s="414"/>
      <c r="NDV169" s="414"/>
      <c r="NDW169" s="414"/>
      <c r="NDX169" s="414"/>
      <c r="NDY169" s="414"/>
      <c r="NDZ169" s="414"/>
      <c r="NEA169" s="414"/>
      <c r="NEB169" s="414"/>
      <c r="NEC169" s="414"/>
      <c r="NED169" s="414"/>
      <c r="NEE169" s="414"/>
      <c r="NEF169" s="414"/>
      <c r="NEG169" s="414"/>
      <c r="NEH169" s="414"/>
      <c r="NEI169" s="414"/>
      <c r="NEJ169" s="414"/>
      <c r="NEL169" s="414"/>
      <c r="NEM169" s="414"/>
      <c r="NEN169" s="414"/>
      <c r="NEO169" s="414"/>
      <c r="NEP169" s="414"/>
      <c r="NEQ169" s="414"/>
      <c r="NER169" s="414"/>
      <c r="NES169" s="414"/>
      <c r="NET169" s="414"/>
      <c r="NEU169" s="414"/>
      <c r="NEV169" s="414"/>
      <c r="NEW169" s="414"/>
      <c r="NEX169" s="414"/>
      <c r="NEY169" s="414"/>
      <c r="NEZ169" s="414"/>
      <c r="NFA169" s="414"/>
      <c r="NFC169" s="414"/>
      <c r="NFD169" s="414"/>
      <c r="NFE169" s="414"/>
      <c r="NFF169" s="414"/>
      <c r="NFG169" s="414"/>
      <c r="NFH169" s="414"/>
      <c r="NFI169" s="414"/>
      <c r="NFJ169" s="414"/>
      <c r="NFK169" s="414"/>
      <c r="NFL169" s="414"/>
      <c r="NFM169" s="414"/>
      <c r="NFN169" s="414"/>
      <c r="NFO169" s="414"/>
      <c r="NFP169" s="414"/>
      <c r="NFQ169" s="414"/>
      <c r="NFR169" s="414"/>
      <c r="NFT169" s="414"/>
      <c r="NFU169" s="414"/>
      <c r="NFV169" s="414"/>
      <c r="NFW169" s="414"/>
      <c r="NFX169" s="414"/>
      <c r="NFY169" s="414"/>
      <c r="NFZ169" s="414"/>
      <c r="NGA169" s="414"/>
      <c r="NGB169" s="414"/>
      <c r="NGC169" s="414"/>
      <c r="NGD169" s="414"/>
      <c r="NGE169" s="414"/>
      <c r="NGF169" s="414"/>
      <c r="NGG169" s="414"/>
      <c r="NGH169" s="414"/>
      <c r="NGI169" s="414"/>
      <c r="NGK169" s="414"/>
      <c r="NGL169" s="414"/>
      <c r="NGM169" s="414"/>
      <c r="NGN169" s="414"/>
      <c r="NGO169" s="414"/>
      <c r="NGP169" s="414"/>
      <c r="NGQ169" s="414"/>
      <c r="NGR169" s="414"/>
      <c r="NGS169" s="414"/>
      <c r="NGT169" s="414"/>
      <c r="NGU169" s="414"/>
      <c r="NGV169" s="414"/>
      <c r="NGW169" s="414"/>
      <c r="NGX169" s="414"/>
      <c r="NGY169" s="414"/>
      <c r="NGZ169" s="414"/>
      <c r="NHB169" s="414"/>
      <c r="NHC169" s="414"/>
      <c r="NHD169" s="414"/>
      <c r="NHE169" s="414"/>
      <c r="NHF169" s="414"/>
      <c r="NHG169" s="414"/>
      <c r="NHH169" s="414"/>
      <c r="NHI169" s="414"/>
      <c r="NHJ169" s="414"/>
      <c r="NHK169" s="414"/>
      <c r="NHL169" s="414"/>
      <c r="NHM169" s="414"/>
      <c r="NHN169" s="414"/>
      <c r="NHO169" s="414"/>
      <c r="NHP169" s="414"/>
      <c r="NHQ169" s="414"/>
      <c r="NHS169" s="414"/>
      <c r="NHT169" s="414"/>
      <c r="NHU169" s="414"/>
      <c r="NHV169" s="414"/>
      <c r="NHW169" s="414"/>
      <c r="NHX169" s="414"/>
      <c r="NHY169" s="414"/>
      <c r="NHZ169" s="414"/>
      <c r="NIA169" s="414"/>
      <c r="NIB169" s="414"/>
      <c r="NIC169" s="414"/>
      <c r="NID169" s="414"/>
      <c r="NIE169" s="414"/>
      <c r="NIF169" s="414"/>
      <c r="NIG169" s="414"/>
      <c r="NIH169" s="414"/>
      <c r="NIJ169" s="414"/>
      <c r="NIK169" s="414"/>
      <c r="NIL169" s="414"/>
      <c r="NIM169" s="414"/>
      <c r="NIN169" s="414"/>
      <c r="NIO169" s="414"/>
      <c r="NIP169" s="414"/>
      <c r="NIQ169" s="414"/>
      <c r="NIR169" s="414"/>
      <c r="NIS169" s="414"/>
      <c r="NIT169" s="414"/>
      <c r="NIU169" s="414"/>
      <c r="NIV169" s="414"/>
      <c r="NIW169" s="414"/>
      <c r="NIX169" s="414"/>
      <c r="NIY169" s="414"/>
      <c r="NJA169" s="414"/>
      <c r="NJB169" s="414"/>
      <c r="NJC169" s="414"/>
      <c r="NJD169" s="414"/>
      <c r="NJE169" s="414"/>
      <c r="NJF169" s="414"/>
      <c r="NJG169" s="414"/>
      <c r="NJH169" s="414"/>
      <c r="NJI169" s="414"/>
      <c r="NJJ169" s="414"/>
      <c r="NJK169" s="414"/>
      <c r="NJL169" s="414"/>
      <c r="NJM169" s="414"/>
      <c r="NJN169" s="414"/>
      <c r="NJO169" s="414"/>
      <c r="NJP169" s="414"/>
      <c r="NJR169" s="414"/>
      <c r="NJS169" s="414"/>
      <c r="NJT169" s="414"/>
      <c r="NJU169" s="414"/>
      <c r="NJV169" s="414"/>
      <c r="NJW169" s="414"/>
      <c r="NJX169" s="414"/>
      <c r="NJY169" s="414"/>
      <c r="NJZ169" s="414"/>
      <c r="NKA169" s="414"/>
      <c r="NKB169" s="414"/>
      <c r="NKC169" s="414"/>
      <c r="NKD169" s="414"/>
      <c r="NKE169" s="414"/>
      <c r="NKF169" s="414"/>
      <c r="NKG169" s="414"/>
      <c r="NKI169" s="414"/>
      <c r="NKJ169" s="414"/>
      <c r="NKK169" s="414"/>
      <c r="NKL169" s="414"/>
      <c r="NKM169" s="414"/>
      <c r="NKN169" s="414"/>
      <c r="NKO169" s="414"/>
      <c r="NKP169" s="414"/>
      <c r="NKQ169" s="414"/>
      <c r="NKR169" s="414"/>
      <c r="NKS169" s="414"/>
      <c r="NKT169" s="414"/>
      <c r="NKU169" s="414"/>
      <c r="NKV169" s="414"/>
      <c r="NKW169" s="414"/>
      <c r="NKX169" s="414"/>
      <c r="NKZ169" s="414"/>
      <c r="NLA169" s="414"/>
      <c r="NLB169" s="414"/>
      <c r="NLC169" s="414"/>
      <c r="NLD169" s="414"/>
      <c r="NLE169" s="414"/>
      <c r="NLF169" s="414"/>
      <c r="NLG169" s="414"/>
      <c r="NLH169" s="414"/>
      <c r="NLI169" s="414"/>
      <c r="NLJ169" s="414"/>
      <c r="NLK169" s="414"/>
      <c r="NLL169" s="414"/>
      <c r="NLM169" s="414"/>
      <c r="NLN169" s="414"/>
      <c r="NLO169" s="414"/>
      <c r="NLQ169" s="414"/>
      <c r="NLR169" s="414"/>
      <c r="NLS169" s="414"/>
      <c r="NLT169" s="414"/>
      <c r="NLU169" s="414"/>
      <c r="NLV169" s="414"/>
      <c r="NLW169" s="414"/>
      <c r="NLX169" s="414"/>
      <c r="NLY169" s="414"/>
      <c r="NLZ169" s="414"/>
      <c r="NMA169" s="414"/>
      <c r="NMB169" s="414"/>
      <c r="NMC169" s="414"/>
      <c r="NMD169" s="414"/>
      <c r="NME169" s="414"/>
      <c r="NMF169" s="414"/>
      <c r="NMH169" s="414"/>
      <c r="NMI169" s="414"/>
      <c r="NMJ169" s="414"/>
      <c r="NMK169" s="414"/>
      <c r="NML169" s="414"/>
      <c r="NMM169" s="414"/>
      <c r="NMN169" s="414"/>
      <c r="NMO169" s="414"/>
      <c r="NMP169" s="414"/>
      <c r="NMQ169" s="414"/>
      <c r="NMR169" s="414"/>
      <c r="NMS169" s="414"/>
      <c r="NMT169" s="414"/>
      <c r="NMU169" s="414"/>
      <c r="NMV169" s="414"/>
      <c r="NMW169" s="414"/>
      <c r="NMY169" s="414"/>
      <c r="NMZ169" s="414"/>
      <c r="NNA169" s="414"/>
      <c r="NNB169" s="414"/>
      <c r="NNC169" s="414"/>
      <c r="NND169" s="414"/>
      <c r="NNE169" s="414"/>
      <c r="NNF169" s="414"/>
      <c r="NNG169" s="414"/>
      <c r="NNH169" s="414"/>
      <c r="NNI169" s="414"/>
      <c r="NNJ169" s="414"/>
      <c r="NNK169" s="414"/>
      <c r="NNL169" s="414"/>
      <c r="NNM169" s="414"/>
      <c r="NNN169" s="414"/>
      <c r="NNP169" s="414"/>
      <c r="NNQ169" s="414"/>
      <c r="NNR169" s="414"/>
      <c r="NNS169" s="414"/>
      <c r="NNT169" s="414"/>
      <c r="NNU169" s="414"/>
      <c r="NNV169" s="414"/>
      <c r="NNW169" s="414"/>
      <c r="NNX169" s="414"/>
      <c r="NNY169" s="414"/>
      <c r="NNZ169" s="414"/>
      <c r="NOA169" s="414"/>
      <c r="NOB169" s="414"/>
      <c r="NOC169" s="414"/>
      <c r="NOD169" s="414"/>
      <c r="NOE169" s="414"/>
      <c r="NOG169" s="414"/>
      <c r="NOH169" s="414"/>
      <c r="NOI169" s="414"/>
      <c r="NOJ169" s="414"/>
      <c r="NOK169" s="414"/>
      <c r="NOL169" s="414"/>
      <c r="NOM169" s="414"/>
      <c r="NON169" s="414"/>
      <c r="NOO169" s="414"/>
      <c r="NOP169" s="414"/>
      <c r="NOQ169" s="414"/>
      <c r="NOR169" s="414"/>
      <c r="NOS169" s="414"/>
      <c r="NOT169" s="414"/>
      <c r="NOU169" s="414"/>
      <c r="NOV169" s="414"/>
      <c r="NOX169" s="414"/>
      <c r="NOY169" s="414"/>
      <c r="NOZ169" s="414"/>
      <c r="NPA169" s="414"/>
      <c r="NPB169" s="414"/>
      <c r="NPC169" s="414"/>
      <c r="NPD169" s="414"/>
      <c r="NPE169" s="414"/>
      <c r="NPF169" s="414"/>
      <c r="NPG169" s="414"/>
      <c r="NPH169" s="414"/>
      <c r="NPI169" s="414"/>
      <c r="NPJ169" s="414"/>
      <c r="NPK169" s="414"/>
      <c r="NPL169" s="414"/>
      <c r="NPM169" s="414"/>
      <c r="NPO169" s="414"/>
      <c r="NPP169" s="414"/>
      <c r="NPQ169" s="414"/>
      <c r="NPR169" s="414"/>
      <c r="NPS169" s="414"/>
      <c r="NPT169" s="414"/>
      <c r="NPU169" s="414"/>
      <c r="NPV169" s="414"/>
      <c r="NPW169" s="414"/>
      <c r="NPX169" s="414"/>
      <c r="NPY169" s="414"/>
      <c r="NPZ169" s="414"/>
      <c r="NQA169" s="414"/>
      <c r="NQB169" s="414"/>
      <c r="NQC169" s="414"/>
      <c r="NQD169" s="414"/>
      <c r="NQF169" s="414"/>
      <c r="NQG169" s="414"/>
      <c r="NQH169" s="414"/>
      <c r="NQI169" s="414"/>
      <c r="NQJ169" s="414"/>
      <c r="NQK169" s="414"/>
      <c r="NQL169" s="414"/>
      <c r="NQM169" s="414"/>
      <c r="NQN169" s="414"/>
      <c r="NQO169" s="414"/>
      <c r="NQP169" s="414"/>
      <c r="NQQ169" s="414"/>
      <c r="NQR169" s="414"/>
      <c r="NQS169" s="414"/>
      <c r="NQT169" s="414"/>
      <c r="NQU169" s="414"/>
      <c r="NQW169" s="414"/>
      <c r="NQX169" s="414"/>
      <c r="NQY169" s="414"/>
      <c r="NQZ169" s="414"/>
      <c r="NRA169" s="414"/>
      <c r="NRB169" s="414"/>
      <c r="NRC169" s="414"/>
      <c r="NRD169" s="414"/>
      <c r="NRE169" s="414"/>
      <c r="NRF169" s="414"/>
      <c r="NRG169" s="414"/>
      <c r="NRH169" s="414"/>
      <c r="NRI169" s="414"/>
      <c r="NRJ169" s="414"/>
      <c r="NRK169" s="414"/>
      <c r="NRL169" s="414"/>
      <c r="NRN169" s="414"/>
      <c r="NRO169" s="414"/>
      <c r="NRP169" s="414"/>
      <c r="NRQ169" s="414"/>
      <c r="NRR169" s="414"/>
      <c r="NRS169" s="414"/>
      <c r="NRT169" s="414"/>
      <c r="NRU169" s="414"/>
      <c r="NRV169" s="414"/>
      <c r="NRW169" s="414"/>
      <c r="NRX169" s="414"/>
      <c r="NRY169" s="414"/>
      <c r="NRZ169" s="414"/>
      <c r="NSA169" s="414"/>
      <c r="NSB169" s="414"/>
      <c r="NSC169" s="414"/>
      <c r="NSE169" s="414"/>
      <c r="NSF169" s="414"/>
      <c r="NSG169" s="414"/>
      <c r="NSH169" s="414"/>
      <c r="NSI169" s="414"/>
      <c r="NSJ169" s="414"/>
      <c r="NSK169" s="414"/>
      <c r="NSL169" s="414"/>
      <c r="NSM169" s="414"/>
      <c r="NSN169" s="414"/>
      <c r="NSO169" s="414"/>
      <c r="NSP169" s="414"/>
      <c r="NSQ169" s="414"/>
      <c r="NSR169" s="414"/>
      <c r="NSS169" s="414"/>
      <c r="NST169" s="414"/>
      <c r="NSV169" s="414"/>
      <c r="NSW169" s="414"/>
      <c r="NSX169" s="414"/>
      <c r="NSY169" s="414"/>
      <c r="NSZ169" s="414"/>
      <c r="NTA169" s="414"/>
      <c r="NTB169" s="414"/>
      <c r="NTC169" s="414"/>
      <c r="NTD169" s="414"/>
      <c r="NTE169" s="414"/>
      <c r="NTF169" s="414"/>
      <c r="NTG169" s="414"/>
      <c r="NTH169" s="414"/>
      <c r="NTI169" s="414"/>
      <c r="NTJ169" s="414"/>
      <c r="NTK169" s="414"/>
      <c r="NTM169" s="414"/>
      <c r="NTN169" s="414"/>
      <c r="NTO169" s="414"/>
      <c r="NTP169" s="414"/>
      <c r="NTQ169" s="414"/>
      <c r="NTR169" s="414"/>
      <c r="NTS169" s="414"/>
      <c r="NTT169" s="414"/>
      <c r="NTU169" s="414"/>
      <c r="NTV169" s="414"/>
      <c r="NTW169" s="414"/>
      <c r="NTX169" s="414"/>
      <c r="NTY169" s="414"/>
      <c r="NTZ169" s="414"/>
      <c r="NUA169" s="414"/>
      <c r="NUB169" s="414"/>
      <c r="NUD169" s="414"/>
      <c r="NUE169" s="414"/>
      <c r="NUF169" s="414"/>
      <c r="NUG169" s="414"/>
      <c r="NUH169" s="414"/>
      <c r="NUI169" s="414"/>
      <c r="NUJ169" s="414"/>
      <c r="NUK169" s="414"/>
      <c r="NUL169" s="414"/>
      <c r="NUM169" s="414"/>
      <c r="NUN169" s="414"/>
      <c r="NUO169" s="414"/>
      <c r="NUP169" s="414"/>
      <c r="NUQ169" s="414"/>
      <c r="NUR169" s="414"/>
      <c r="NUS169" s="414"/>
      <c r="NUU169" s="414"/>
      <c r="NUV169" s="414"/>
      <c r="NUW169" s="414"/>
      <c r="NUX169" s="414"/>
      <c r="NUY169" s="414"/>
      <c r="NUZ169" s="414"/>
      <c r="NVA169" s="414"/>
      <c r="NVB169" s="414"/>
      <c r="NVC169" s="414"/>
      <c r="NVD169" s="414"/>
      <c r="NVE169" s="414"/>
      <c r="NVF169" s="414"/>
      <c r="NVG169" s="414"/>
      <c r="NVH169" s="414"/>
      <c r="NVI169" s="414"/>
      <c r="NVJ169" s="414"/>
      <c r="NVL169" s="414"/>
      <c r="NVM169" s="414"/>
      <c r="NVN169" s="414"/>
      <c r="NVO169" s="414"/>
      <c r="NVP169" s="414"/>
      <c r="NVQ169" s="414"/>
      <c r="NVR169" s="414"/>
      <c r="NVS169" s="414"/>
      <c r="NVT169" s="414"/>
      <c r="NVU169" s="414"/>
      <c r="NVV169" s="414"/>
      <c r="NVW169" s="414"/>
      <c r="NVX169" s="414"/>
      <c r="NVY169" s="414"/>
      <c r="NVZ169" s="414"/>
      <c r="NWA169" s="414"/>
      <c r="NWC169" s="414"/>
      <c r="NWD169" s="414"/>
      <c r="NWE169" s="414"/>
      <c r="NWF169" s="414"/>
      <c r="NWG169" s="414"/>
      <c r="NWH169" s="414"/>
      <c r="NWI169" s="414"/>
      <c r="NWJ169" s="414"/>
      <c r="NWK169" s="414"/>
      <c r="NWL169" s="414"/>
      <c r="NWM169" s="414"/>
      <c r="NWN169" s="414"/>
      <c r="NWO169" s="414"/>
      <c r="NWP169" s="414"/>
      <c r="NWQ169" s="414"/>
      <c r="NWR169" s="414"/>
      <c r="NWT169" s="414"/>
      <c r="NWU169" s="414"/>
      <c r="NWV169" s="414"/>
      <c r="NWW169" s="414"/>
      <c r="NWX169" s="414"/>
      <c r="NWY169" s="414"/>
      <c r="NWZ169" s="414"/>
      <c r="NXA169" s="414"/>
      <c r="NXB169" s="414"/>
      <c r="NXC169" s="414"/>
      <c r="NXD169" s="414"/>
      <c r="NXE169" s="414"/>
      <c r="NXF169" s="414"/>
      <c r="NXG169" s="414"/>
      <c r="NXH169" s="414"/>
      <c r="NXI169" s="414"/>
      <c r="NXK169" s="414"/>
      <c r="NXL169" s="414"/>
      <c r="NXM169" s="414"/>
      <c r="NXN169" s="414"/>
      <c r="NXO169" s="414"/>
      <c r="NXP169" s="414"/>
      <c r="NXQ169" s="414"/>
      <c r="NXR169" s="414"/>
      <c r="NXS169" s="414"/>
      <c r="NXT169" s="414"/>
      <c r="NXU169" s="414"/>
      <c r="NXV169" s="414"/>
      <c r="NXW169" s="414"/>
      <c r="NXX169" s="414"/>
      <c r="NXY169" s="414"/>
      <c r="NXZ169" s="414"/>
      <c r="NYB169" s="414"/>
      <c r="NYC169" s="414"/>
      <c r="NYD169" s="414"/>
      <c r="NYE169" s="414"/>
      <c r="NYF169" s="414"/>
      <c r="NYG169" s="414"/>
      <c r="NYH169" s="414"/>
      <c r="NYI169" s="414"/>
      <c r="NYJ169" s="414"/>
      <c r="NYK169" s="414"/>
      <c r="NYL169" s="414"/>
      <c r="NYM169" s="414"/>
      <c r="NYN169" s="414"/>
      <c r="NYO169" s="414"/>
      <c r="NYP169" s="414"/>
      <c r="NYQ169" s="414"/>
      <c r="NYS169" s="414"/>
      <c r="NYT169" s="414"/>
      <c r="NYU169" s="414"/>
      <c r="NYV169" s="414"/>
      <c r="NYW169" s="414"/>
      <c r="NYX169" s="414"/>
      <c r="NYY169" s="414"/>
      <c r="NYZ169" s="414"/>
      <c r="NZA169" s="414"/>
      <c r="NZB169" s="414"/>
      <c r="NZC169" s="414"/>
      <c r="NZD169" s="414"/>
      <c r="NZE169" s="414"/>
      <c r="NZF169" s="414"/>
      <c r="NZG169" s="414"/>
      <c r="NZH169" s="414"/>
      <c r="NZJ169" s="414"/>
      <c r="NZK169" s="414"/>
      <c r="NZL169" s="414"/>
      <c r="NZM169" s="414"/>
      <c r="NZN169" s="414"/>
      <c r="NZO169" s="414"/>
      <c r="NZP169" s="414"/>
      <c r="NZQ169" s="414"/>
      <c r="NZR169" s="414"/>
      <c r="NZS169" s="414"/>
      <c r="NZT169" s="414"/>
      <c r="NZU169" s="414"/>
      <c r="NZV169" s="414"/>
      <c r="NZW169" s="414"/>
      <c r="NZX169" s="414"/>
      <c r="NZY169" s="414"/>
      <c r="OAA169" s="414"/>
      <c r="OAB169" s="414"/>
      <c r="OAC169" s="414"/>
      <c r="OAD169" s="414"/>
      <c r="OAE169" s="414"/>
      <c r="OAF169" s="414"/>
      <c r="OAG169" s="414"/>
      <c r="OAH169" s="414"/>
      <c r="OAI169" s="414"/>
      <c r="OAJ169" s="414"/>
      <c r="OAK169" s="414"/>
      <c r="OAL169" s="414"/>
      <c r="OAM169" s="414"/>
      <c r="OAN169" s="414"/>
      <c r="OAO169" s="414"/>
      <c r="OAP169" s="414"/>
      <c r="OAR169" s="414"/>
      <c r="OAS169" s="414"/>
      <c r="OAT169" s="414"/>
      <c r="OAU169" s="414"/>
      <c r="OAV169" s="414"/>
      <c r="OAW169" s="414"/>
      <c r="OAX169" s="414"/>
      <c r="OAY169" s="414"/>
      <c r="OAZ169" s="414"/>
      <c r="OBA169" s="414"/>
      <c r="OBB169" s="414"/>
      <c r="OBC169" s="414"/>
      <c r="OBD169" s="414"/>
      <c r="OBE169" s="414"/>
      <c r="OBF169" s="414"/>
      <c r="OBG169" s="414"/>
      <c r="OBI169" s="414"/>
      <c r="OBJ169" s="414"/>
      <c r="OBK169" s="414"/>
      <c r="OBL169" s="414"/>
      <c r="OBM169" s="414"/>
      <c r="OBN169" s="414"/>
      <c r="OBO169" s="414"/>
      <c r="OBP169" s="414"/>
      <c r="OBQ169" s="414"/>
      <c r="OBR169" s="414"/>
      <c r="OBS169" s="414"/>
      <c r="OBT169" s="414"/>
      <c r="OBU169" s="414"/>
      <c r="OBV169" s="414"/>
      <c r="OBW169" s="414"/>
      <c r="OBX169" s="414"/>
      <c r="OBZ169" s="414"/>
      <c r="OCA169" s="414"/>
      <c r="OCB169" s="414"/>
      <c r="OCC169" s="414"/>
      <c r="OCD169" s="414"/>
      <c r="OCE169" s="414"/>
      <c r="OCF169" s="414"/>
      <c r="OCG169" s="414"/>
      <c r="OCH169" s="414"/>
      <c r="OCI169" s="414"/>
      <c r="OCJ169" s="414"/>
      <c r="OCK169" s="414"/>
      <c r="OCL169" s="414"/>
      <c r="OCM169" s="414"/>
      <c r="OCN169" s="414"/>
      <c r="OCO169" s="414"/>
      <c r="OCQ169" s="414"/>
      <c r="OCR169" s="414"/>
      <c r="OCS169" s="414"/>
      <c r="OCT169" s="414"/>
      <c r="OCU169" s="414"/>
      <c r="OCV169" s="414"/>
      <c r="OCW169" s="414"/>
      <c r="OCX169" s="414"/>
      <c r="OCY169" s="414"/>
      <c r="OCZ169" s="414"/>
      <c r="ODA169" s="414"/>
      <c r="ODB169" s="414"/>
      <c r="ODC169" s="414"/>
      <c r="ODD169" s="414"/>
      <c r="ODE169" s="414"/>
      <c r="ODF169" s="414"/>
      <c r="ODH169" s="414"/>
      <c r="ODI169" s="414"/>
      <c r="ODJ169" s="414"/>
      <c r="ODK169" s="414"/>
      <c r="ODL169" s="414"/>
      <c r="ODM169" s="414"/>
      <c r="ODN169" s="414"/>
      <c r="ODO169" s="414"/>
      <c r="ODP169" s="414"/>
      <c r="ODQ169" s="414"/>
      <c r="ODR169" s="414"/>
      <c r="ODS169" s="414"/>
      <c r="ODT169" s="414"/>
      <c r="ODU169" s="414"/>
      <c r="ODV169" s="414"/>
      <c r="ODW169" s="414"/>
      <c r="ODY169" s="414"/>
      <c r="ODZ169" s="414"/>
      <c r="OEA169" s="414"/>
      <c r="OEB169" s="414"/>
      <c r="OEC169" s="414"/>
      <c r="OED169" s="414"/>
      <c r="OEE169" s="414"/>
      <c r="OEF169" s="414"/>
      <c r="OEG169" s="414"/>
      <c r="OEH169" s="414"/>
      <c r="OEI169" s="414"/>
      <c r="OEJ169" s="414"/>
      <c r="OEK169" s="414"/>
      <c r="OEL169" s="414"/>
      <c r="OEM169" s="414"/>
      <c r="OEN169" s="414"/>
      <c r="OEP169" s="414"/>
      <c r="OEQ169" s="414"/>
      <c r="OER169" s="414"/>
      <c r="OES169" s="414"/>
      <c r="OET169" s="414"/>
      <c r="OEU169" s="414"/>
      <c r="OEV169" s="414"/>
      <c r="OEW169" s="414"/>
      <c r="OEX169" s="414"/>
      <c r="OEY169" s="414"/>
      <c r="OEZ169" s="414"/>
      <c r="OFA169" s="414"/>
      <c r="OFB169" s="414"/>
      <c r="OFC169" s="414"/>
      <c r="OFD169" s="414"/>
      <c r="OFE169" s="414"/>
      <c r="OFG169" s="414"/>
      <c r="OFH169" s="414"/>
      <c r="OFI169" s="414"/>
      <c r="OFJ169" s="414"/>
      <c r="OFK169" s="414"/>
      <c r="OFL169" s="414"/>
      <c r="OFM169" s="414"/>
      <c r="OFN169" s="414"/>
      <c r="OFO169" s="414"/>
      <c r="OFP169" s="414"/>
      <c r="OFQ169" s="414"/>
      <c r="OFR169" s="414"/>
      <c r="OFS169" s="414"/>
      <c r="OFT169" s="414"/>
      <c r="OFU169" s="414"/>
      <c r="OFV169" s="414"/>
      <c r="OFX169" s="414"/>
      <c r="OFY169" s="414"/>
      <c r="OFZ169" s="414"/>
      <c r="OGA169" s="414"/>
      <c r="OGB169" s="414"/>
      <c r="OGC169" s="414"/>
      <c r="OGD169" s="414"/>
      <c r="OGE169" s="414"/>
      <c r="OGF169" s="414"/>
      <c r="OGG169" s="414"/>
      <c r="OGH169" s="414"/>
      <c r="OGI169" s="414"/>
      <c r="OGJ169" s="414"/>
      <c r="OGK169" s="414"/>
      <c r="OGL169" s="414"/>
      <c r="OGM169" s="414"/>
      <c r="OGO169" s="414"/>
      <c r="OGP169" s="414"/>
      <c r="OGQ169" s="414"/>
      <c r="OGR169" s="414"/>
      <c r="OGS169" s="414"/>
      <c r="OGT169" s="414"/>
      <c r="OGU169" s="414"/>
      <c r="OGV169" s="414"/>
      <c r="OGW169" s="414"/>
      <c r="OGX169" s="414"/>
      <c r="OGY169" s="414"/>
      <c r="OGZ169" s="414"/>
      <c r="OHA169" s="414"/>
      <c r="OHB169" s="414"/>
      <c r="OHC169" s="414"/>
      <c r="OHD169" s="414"/>
      <c r="OHF169" s="414"/>
      <c r="OHG169" s="414"/>
      <c r="OHH169" s="414"/>
      <c r="OHI169" s="414"/>
      <c r="OHJ169" s="414"/>
      <c r="OHK169" s="414"/>
      <c r="OHL169" s="414"/>
      <c r="OHM169" s="414"/>
      <c r="OHN169" s="414"/>
      <c r="OHO169" s="414"/>
      <c r="OHP169" s="414"/>
      <c r="OHQ169" s="414"/>
      <c r="OHR169" s="414"/>
      <c r="OHS169" s="414"/>
      <c r="OHT169" s="414"/>
      <c r="OHU169" s="414"/>
      <c r="OHW169" s="414"/>
      <c r="OHX169" s="414"/>
      <c r="OHY169" s="414"/>
      <c r="OHZ169" s="414"/>
      <c r="OIA169" s="414"/>
      <c r="OIB169" s="414"/>
      <c r="OIC169" s="414"/>
      <c r="OID169" s="414"/>
      <c r="OIE169" s="414"/>
      <c r="OIF169" s="414"/>
      <c r="OIG169" s="414"/>
      <c r="OIH169" s="414"/>
      <c r="OII169" s="414"/>
      <c r="OIJ169" s="414"/>
      <c r="OIK169" s="414"/>
      <c r="OIL169" s="414"/>
      <c r="OIN169" s="414"/>
      <c r="OIO169" s="414"/>
      <c r="OIP169" s="414"/>
      <c r="OIQ169" s="414"/>
      <c r="OIR169" s="414"/>
      <c r="OIS169" s="414"/>
      <c r="OIT169" s="414"/>
      <c r="OIU169" s="414"/>
      <c r="OIV169" s="414"/>
      <c r="OIW169" s="414"/>
      <c r="OIX169" s="414"/>
      <c r="OIY169" s="414"/>
      <c r="OIZ169" s="414"/>
      <c r="OJA169" s="414"/>
      <c r="OJB169" s="414"/>
      <c r="OJC169" s="414"/>
      <c r="OJE169" s="414"/>
      <c r="OJF169" s="414"/>
      <c r="OJG169" s="414"/>
      <c r="OJH169" s="414"/>
      <c r="OJI169" s="414"/>
      <c r="OJJ169" s="414"/>
      <c r="OJK169" s="414"/>
      <c r="OJL169" s="414"/>
      <c r="OJM169" s="414"/>
      <c r="OJN169" s="414"/>
      <c r="OJO169" s="414"/>
      <c r="OJP169" s="414"/>
      <c r="OJQ169" s="414"/>
      <c r="OJR169" s="414"/>
      <c r="OJS169" s="414"/>
      <c r="OJT169" s="414"/>
      <c r="OJV169" s="414"/>
      <c r="OJW169" s="414"/>
      <c r="OJX169" s="414"/>
      <c r="OJY169" s="414"/>
      <c r="OJZ169" s="414"/>
      <c r="OKA169" s="414"/>
      <c r="OKB169" s="414"/>
      <c r="OKC169" s="414"/>
      <c r="OKD169" s="414"/>
      <c r="OKE169" s="414"/>
      <c r="OKF169" s="414"/>
      <c r="OKG169" s="414"/>
      <c r="OKH169" s="414"/>
      <c r="OKI169" s="414"/>
      <c r="OKJ169" s="414"/>
      <c r="OKK169" s="414"/>
      <c r="OKM169" s="414"/>
      <c r="OKN169" s="414"/>
      <c r="OKO169" s="414"/>
      <c r="OKP169" s="414"/>
      <c r="OKQ169" s="414"/>
      <c r="OKR169" s="414"/>
      <c r="OKS169" s="414"/>
      <c r="OKT169" s="414"/>
      <c r="OKU169" s="414"/>
      <c r="OKV169" s="414"/>
      <c r="OKW169" s="414"/>
      <c r="OKX169" s="414"/>
      <c r="OKY169" s="414"/>
      <c r="OKZ169" s="414"/>
      <c r="OLA169" s="414"/>
      <c r="OLB169" s="414"/>
      <c r="OLD169" s="414"/>
      <c r="OLE169" s="414"/>
      <c r="OLF169" s="414"/>
      <c r="OLG169" s="414"/>
      <c r="OLH169" s="414"/>
      <c r="OLI169" s="414"/>
      <c r="OLJ169" s="414"/>
      <c r="OLK169" s="414"/>
      <c r="OLL169" s="414"/>
      <c r="OLM169" s="414"/>
      <c r="OLN169" s="414"/>
      <c r="OLO169" s="414"/>
      <c r="OLP169" s="414"/>
      <c r="OLQ169" s="414"/>
      <c r="OLR169" s="414"/>
      <c r="OLS169" s="414"/>
      <c r="OLU169" s="414"/>
      <c r="OLV169" s="414"/>
      <c r="OLW169" s="414"/>
      <c r="OLX169" s="414"/>
      <c r="OLY169" s="414"/>
      <c r="OLZ169" s="414"/>
      <c r="OMA169" s="414"/>
      <c r="OMB169" s="414"/>
      <c r="OMC169" s="414"/>
      <c r="OMD169" s="414"/>
      <c r="OME169" s="414"/>
      <c r="OMF169" s="414"/>
      <c r="OMG169" s="414"/>
      <c r="OMH169" s="414"/>
      <c r="OMI169" s="414"/>
      <c r="OMJ169" s="414"/>
      <c r="OML169" s="414"/>
      <c r="OMM169" s="414"/>
      <c r="OMN169" s="414"/>
      <c r="OMO169" s="414"/>
      <c r="OMP169" s="414"/>
      <c r="OMQ169" s="414"/>
      <c r="OMR169" s="414"/>
      <c r="OMS169" s="414"/>
      <c r="OMT169" s="414"/>
      <c r="OMU169" s="414"/>
      <c r="OMV169" s="414"/>
      <c r="OMW169" s="414"/>
      <c r="OMX169" s="414"/>
      <c r="OMY169" s="414"/>
      <c r="OMZ169" s="414"/>
      <c r="ONA169" s="414"/>
      <c r="ONC169" s="414"/>
      <c r="OND169" s="414"/>
      <c r="ONE169" s="414"/>
      <c r="ONF169" s="414"/>
      <c r="ONG169" s="414"/>
      <c r="ONH169" s="414"/>
      <c r="ONI169" s="414"/>
      <c r="ONJ169" s="414"/>
      <c r="ONK169" s="414"/>
      <c r="ONL169" s="414"/>
      <c r="ONM169" s="414"/>
      <c r="ONN169" s="414"/>
      <c r="ONO169" s="414"/>
      <c r="ONP169" s="414"/>
      <c r="ONQ169" s="414"/>
      <c r="ONR169" s="414"/>
      <c r="ONT169" s="414"/>
      <c r="ONU169" s="414"/>
      <c r="ONV169" s="414"/>
      <c r="ONW169" s="414"/>
      <c r="ONX169" s="414"/>
      <c r="ONY169" s="414"/>
      <c r="ONZ169" s="414"/>
      <c r="OOA169" s="414"/>
      <c r="OOB169" s="414"/>
      <c r="OOC169" s="414"/>
      <c r="OOD169" s="414"/>
      <c r="OOE169" s="414"/>
      <c r="OOF169" s="414"/>
      <c r="OOG169" s="414"/>
      <c r="OOH169" s="414"/>
      <c r="OOI169" s="414"/>
      <c r="OOK169" s="414"/>
      <c r="OOL169" s="414"/>
      <c r="OOM169" s="414"/>
      <c r="OON169" s="414"/>
      <c r="OOO169" s="414"/>
      <c r="OOP169" s="414"/>
      <c r="OOQ169" s="414"/>
      <c r="OOR169" s="414"/>
      <c r="OOS169" s="414"/>
      <c r="OOT169" s="414"/>
      <c r="OOU169" s="414"/>
      <c r="OOV169" s="414"/>
      <c r="OOW169" s="414"/>
      <c r="OOX169" s="414"/>
      <c r="OOY169" s="414"/>
      <c r="OOZ169" s="414"/>
      <c r="OPB169" s="414"/>
      <c r="OPC169" s="414"/>
      <c r="OPD169" s="414"/>
      <c r="OPE169" s="414"/>
      <c r="OPF169" s="414"/>
      <c r="OPG169" s="414"/>
      <c r="OPH169" s="414"/>
      <c r="OPI169" s="414"/>
      <c r="OPJ169" s="414"/>
      <c r="OPK169" s="414"/>
      <c r="OPL169" s="414"/>
      <c r="OPM169" s="414"/>
      <c r="OPN169" s="414"/>
      <c r="OPO169" s="414"/>
      <c r="OPP169" s="414"/>
      <c r="OPQ169" s="414"/>
      <c r="OPS169" s="414"/>
      <c r="OPT169" s="414"/>
      <c r="OPU169" s="414"/>
      <c r="OPV169" s="414"/>
      <c r="OPW169" s="414"/>
      <c r="OPX169" s="414"/>
      <c r="OPY169" s="414"/>
      <c r="OPZ169" s="414"/>
      <c r="OQA169" s="414"/>
      <c r="OQB169" s="414"/>
      <c r="OQC169" s="414"/>
      <c r="OQD169" s="414"/>
      <c r="OQE169" s="414"/>
      <c r="OQF169" s="414"/>
      <c r="OQG169" s="414"/>
      <c r="OQH169" s="414"/>
      <c r="OQJ169" s="414"/>
      <c r="OQK169" s="414"/>
      <c r="OQL169" s="414"/>
      <c r="OQM169" s="414"/>
      <c r="OQN169" s="414"/>
      <c r="OQO169" s="414"/>
      <c r="OQP169" s="414"/>
      <c r="OQQ169" s="414"/>
      <c r="OQR169" s="414"/>
      <c r="OQS169" s="414"/>
      <c r="OQT169" s="414"/>
      <c r="OQU169" s="414"/>
      <c r="OQV169" s="414"/>
      <c r="OQW169" s="414"/>
      <c r="OQX169" s="414"/>
      <c r="OQY169" s="414"/>
      <c r="ORA169" s="414"/>
      <c r="ORB169" s="414"/>
      <c r="ORC169" s="414"/>
      <c r="ORD169" s="414"/>
      <c r="ORE169" s="414"/>
      <c r="ORF169" s="414"/>
      <c r="ORG169" s="414"/>
      <c r="ORH169" s="414"/>
      <c r="ORI169" s="414"/>
      <c r="ORJ169" s="414"/>
      <c r="ORK169" s="414"/>
      <c r="ORL169" s="414"/>
      <c r="ORM169" s="414"/>
      <c r="ORN169" s="414"/>
      <c r="ORO169" s="414"/>
      <c r="ORP169" s="414"/>
      <c r="ORR169" s="414"/>
      <c r="ORS169" s="414"/>
      <c r="ORT169" s="414"/>
      <c r="ORU169" s="414"/>
      <c r="ORV169" s="414"/>
      <c r="ORW169" s="414"/>
      <c r="ORX169" s="414"/>
      <c r="ORY169" s="414"/>
      <c r="ORZ169" s="414"/>
      <c r="OSA169" s="414"/>
      <c r="OSB169" s="414"/>
      <c r="OSC169" s="414"/>
      <c r="OSD169" s="414"/>
      <c r="OSE169" s="414"/>
      <c r="OSF169" s="414"/>
      <c r="OSG169" s="414"/>
      <c r="OSI169" s="414"/>
      <c r="OSJ169" s="414"/>
      <c r="OSK169" s="414"/>
      <c r="OSL169" s="414"/>
      <c r="OSM169" s="414"/>
      <c r="OSN169" s="414"/>
      <c r="OSO169" s="414"/>
      <c r="OSP169" s="414"/>
      <c r="OSQ169" s="414"/>
      <c r="OSR169" s="414"/>
      <c r="OSS169" s="414"/>
      <c r="OST169" s="414"/>
      <c r="OSU169" s="414"/>
      <c r="OSV169" s="414"/>
      <c r="OSW169" s="414"/>
      <c r="OSX169" s="414"/>
      <c r="OSZ169" s="414"/>
      <c r="OTA169" s="414"/>
      <c r="OTB169" s="414"/>
      <c r="OTC169" s="414"/>
      <c r="OTD169" s="414"/>
      <c r="OTE169" s="414"/>
      <c r="OTF169" s="414"/>
      <c r="OTG169" s="414"/>
      <c r="OTH169" s="414"/>
      <c r="OTI169" s="414"/>
      <c r="OTJ169" s="414"/>
      <c r="OTK169" s="414"/>
      <c r="OTL169" s="414"/>
      <c r="OTM169" s="414"/>
      <c r="OTN169" s="414"/>
      <c r="OTO169" s="414"/>
      <c r="OTQ169" s="414"/>
      <c r="OTR169" s="414"/>
      <c r="OTS169" s="414"/>
      <c r="OTT169" s="414"/>
      <c r="OTU169" s="414"/>
      <c r="OTV169" s="414"/>
      <c r="OTW169" s="414"/>
      <c r="OTX169" s="414"/>
      <c r="OTY169" s="414"/>
      <c r="OTZ169" s="414"/>
      <c r="OUA169" s="414"/>
      <c r="OUB169" s="414"/>
      <c r="OUC169" s="414"/>
      <c r="OUD169" s="414"/>
      <c r="OUE169" s="414"/>
      <c r="OUF169" s="414"/>
      <c r="OUH169" s="414"/>
      <c r="OUI169" s="414"/>
      <c r="OUJ169" s="414"/>
      <c r="OUK169" s="414"/>
      <c r="OUL169" s="414"/>
      <c r="OUM169" s="414"/>
      <c r="OUN169" s="414"/>
      <c r="OUO169" s="414"/>
      <c r="OUP169" s="414"/>
      <c r="OUQ169" s="414"/>
      <c r="OUR169" s="414"/>
      <c r="OUS169" s="414"/>
      <c r="OUT169" s="414"/>
      <c r="OUU169" s="414"/>
      <c r="OUV169" s="414"/>
      <c r="OUW169" s="414"/>
      <c r="OUY169" s="414"/>
      <c r="OUZ169" s="414"/>
      <c r="OVA169" s="414"/>
      <c r="OVB169" s="414"/>
      <c r="OVC169" s="414"/>
      <c r="OVD169" s="414"/>
      <c r="OVE169" s="414"/>
      <c r="OVF169" s="414"/>
      <c r="OVG169" s="414"/>
      <c r="OVH169" s="414"/>
      <c r="OVI169" s="414"/>
      <c r="OVJ169" s="414"/>
      <c r="OVK169" s="414"/>
      <c r="OVL169" s="414"/>
      <c r="OVM169" s="414"/>
      <c r="OVN169" s="414"/>
      <c r="OVP169" s="414"/>
      <c r="OVQ169" s="414"/>
      <c r="OVR169" s="414"/>
      <c r="OVS169" s="414"/>
      <c r="OVT169" s="414"/>
      <c r="OVU169" s="414"/>
      <c r="OVV169" s="414"/>
      <c r="OVW169" s="414"/>
      <c r="OVX169" s="414"/>
      <c r="OVY169" s="414"/>
      <c r="OVZ169" s="414"/>
      <c r="OWA169" s="414"/>
      <c r="OWB169" s="414"/>
      <c r="OWC169" s="414"/>
      <c r="OWD169" s="414"/>
      <c r="OWE169" s="414"/>
      <c r="OWG169" s="414"/>
      <c r="OWH169" s="414"/>
      <c r="OWI169" s="414"/>
      <c r="OWJ169" s="414"/>
      <c r="OWK169" s="414"/>
      <c r="OWL169" s="414"/>
      <c r="OWM169" s="414"/>
      <c r="OWN169" s="414"/>
      <c r="OWO169" s="414"/>
      <c r="OWP169" s="414"/>
      <c r="OWQ169" s="414"/>
      <c r="OWR169" s="414"/>
      <c r="OWS169" s="414"/>
      <c r="OWT169" s="414"/>
      <c r="OWU169" s="414"/>
      <c r="OWV169" s="414"/>
      <c r="OWX169" s="414"/>
      <c r="OWY169" s="414"/>
      <c r="OWZ169" s="414"/>
      <c r="OXA169" s="414"/>
      <c r="OXB169" s="414"/>
      <c r="OXC169" s="414"/>
      <c r="OXD169" s="414"/>
      <c r="OXE169" s="414"/>
      <c r="OXF169" s="414"/>
      <c r="OXG169" s="414"/>
      <c r="OXH169" s="414"/>
      <c r="OXI169" s="414"/>
      <c r="OXJ169" s="414"/>
      <c r="OXK169" s="414"/>
      <c r="OXL169" s="414"/>
      <c r="OXM169" s="414"/>
      <c r="OXO169" s="414"/>
      <c r="OXP169" s="414"/>
      <c r="OXQ169" s="414"/>
      <c r="OXR169" s="414"/>
      <c r="OXS169" s="414"/>
      <c r="OXT169" s="414"/>
      <c r="OXU169" s="414"/>
      <c r="OXV169" s="414"/>
      <c r="OXW169" s="414"/>
      <c r="OXX169" s="414"/>
      <c r="OXY169" s="414"/>
      <c r="OXZ169" s="414"/>
      <c r="OYA169" s="414"/>
      <c r="OYB169" s="414"/>
      <c r="OYC169" s="414"/>
      <c r="OYD169" s="414"/>
      <c r="OYF169" s="414"/>
      <c r="OYG169" s="414"/>
      <c r="OYH169" s="414"/>
      <c r="OYI169" s="414"/>
      <c r="OYJ169" s="414"/>
      <c r="OYK169" s="414"/>
      <c r="OYL169" s="414"/>
      <c r="OYM169" s="414"/>
      <c r="OYN169" s="414"/>
      <c r="OYO169" s="414"/>
      <c r="OYP169" s="414"/>
      <c r="OYQ169" s="414"/>
      <c r="OYR169" s="414"/>
      <c r="OYS169" s="414"/>
      <c r="OYT169" s="414"/>
      <c r="OYU169" s="414"/>
      <c r="OYW169" s="414"/>
      <c r="OYX169" s="414"/>
      <c r="OYY169" s="414"/>
      <c r="OYZ169" s="414"/>
      <c r="OZA169" s="414"/>
      <c r="OZB169" s="414"/>
      <c r="OZC169" s="414"/>
      <c r="OZD169" s="414"/>
      <c r="OZE169" s="414"/>
      <c r="OZF169" s="414"/>
      <c r="OZG169" s="414"/>
      <c r="OZH169" s="414"/>
      <c r="OZI169" s="414"/>
      <c r="OZJ169" s="414"/>
      <c r="OZK169" s="414"/>
      <c r="OZL169" s="414"/>
      <c r="OZN169" s="414"/>
      <c r="OZO169" s="414"/>
      <c r="OZP169" s="414"/>
      <c r="OZQ169" s="414"/>
      <c r="OZR169" s="414"/>
      <c r="OZS169" s="414"/>
      <c r="OZT169" s="414"/>
      <c r="OZU169" s="414"/>
      <c r="OZV169" s="414"/>
      <c r="OZW169" s="414"/>
      <c r="OZX169" s="414"/>
      <c r="OZY169" s="414"/>
      <c r="OZZ169" s="414"/>
      <c r="PAA169" s="414"/>
      <c r="PAB169" s="414"/>
      <c r="PAC169" s="414"/>
      <c r="PAE169" s="414"/>
      <c r="PAF169" s="414"/>
      <c r="PAG169" s="414"/>
      <c r="PAH169" s="414"/>
      <c r="PAI169" s="414"/>
      <c r="PAJ169" s="414"/>
      <c r="PAK169" s="414"/>
      <c r="PAL169" s="414"/>
      <c r="PAM169" s="414"/>
      <c r="PAN169" s="414"/>
      <c r="PAO169" s="414"/>
      <c r="PAP169" s="414"/>
      <c r="PAQ169" s="414"/>
      <c r="PAR169" s="414"/>
      <c r="PAS169" s="414"/>
      <c r="PAT169" s="414"/>
      <c r="PAV169" s="414"/>
      <c r="PAW169" s="414"/>
      <c r="PAX169" s="414"/>
      <c r="PAY169" s="414"/>
      <c r="PAZ169" s="414"/>
      <c r="PBA169" s="414"/>
      <c r="PBB169" s="414"/>
      <c r="PBC169" s="414"/>
      <c r="PBD169" s="414"/>
      <c r="PBE169" s="414"/>
      <c r="PBF169" s="414"/>
      <c r="PBG169" s="414"/>
      <c r="PBH169" s="414"/>
      <c r="PBI169" s="414"/>
      <c r="PBJ169" s="414"/>
      <c r="PBK169" s="414"/>
      <c r="PBM169" s="414"/>
      <c r="PBN169" s="414"/>
      <c r="PBO169" s="414"/>
      <c r="PBP169" s="414"/>
      <c r="PBQ169" s="414"/>
      <c r="PBR169" s="414"/>
      <c r="PBS169" s="414"/>
      <c r="PBT169" s="414"/>
      <c r="PBU169" s="414"/>
      <c r="PBV169" s="414"/>
      <c r="PBW169" s="414"/>
      <c r="PBX169" s="414"/>
      <c r="PBY169" s="414"/>
      <c r="PBZ169" s="414"/>
      <c r="PCA169" s="414"/>
      <c r="PCB169" s="414"/>
      <c r="PCD169" s="414"/>
      <c r="PCE169" s="414"/>
      <c r="PCF169" s="414"/>
      <c r="PCG169" s="414"/>
      <c r="PCH169" s="414"/>
      <c r="PCI169" s="414"/>
      <c r="PCJ169" s="414"/>
      <c r="PCK169" s="414"/>
      <c r="PCL169" s="414"/>
      <c r="PCM169" s="414"/>
      <c r="PCN169" s="414"/>
      <c r="PCO169" s="414"/>
      <c r="PCP169" s="414"/>
      <c r="PCQ169" s="414"/>
      <c r="PCR169" s="414"/>
      <c r="PCS169" s="414"/>
      <c r="PCU169" s="414"/>
      <c r="PCV169" s="414"/>
      <c r="PCW169" s="414"/>
      <c r="PCX169" s="414"/>
      <c r="PCY169" s="414"/>
      <c r="PCZ169" s="414"/>
      <c r="PDA169" s="414"/>
      <c r="PDB169" s="414"/>
      <c r="PDC169" s="414"/>
      <c r="PDD169" s="414"/>
      <c r="PDE169" s="414"/>
      <c r="PDF169" s="414"/>
      <c r="PDG169" s="414"/>
      <c r="PDH169" s="414"/>
      <c r="PDI169" s="414"/>
      <c r="PDJ169" s="414"/>
      <c r="PDL169" s="414"/>
      <c r="PDM169" s="414"/>
      <c r="PDN169" s="414"/>
      <c r="PDO169" s="414"/>
      <c r="PDP169" s="414"/>
      <c r="PDQ169" s="414"/>
      <c r="PDR169" s="414"/>
      <c r="PDS169" s="414"/>
      <c r="PDT169" s="414"/>
      <c r="PDU169" s="414"/>
      <c r="PDV169" s="414"/>
      <c r="PDW169" s="414"/>
      <c r="PDX169" s="414"/>
      <c r="PDY169" s="414"/>
      <c r="PDZ169" s="414"/>
      <c r="PEA169" s="414"/>
      <c r="PEC169" s="414"/>
      <c r="PED169" s="414"/>
      <c r="PEE169" s="414"/>
      <c r="PEF169" s="414"/>
      <c r="PEG169" s="414"/>
      <c r="PEH169" s="414"/>
      <c r="PEI169" s="414"/>
      <c r="PEJ169" s="414"/>
      <c r="PEK169" s="414"/>
      <c r="PEL169" s="414"/>
      <c r="PEM169" s="414"/>
      <c r="PEN169" s="414"/>
      <c r="PEO169" s="414"/>
      <c r="PEP169" s="414"/>
      <c r="PEQ169" s="414"/>
      <c r="PER169" s="414"/>
      <c r="PET169" s="414"/>
      <c r="PEU169" s="414"/>
      <c r="PEV169" s="414"/>
      <c r="PEW169" s="414"/>
      <c r="PEX169" s="414"/>
      <c r="PEY169" s="414"/>
      <c r="PEZ169" s="414"/>
      <c r="PFA169" s="414"/>
      <c r="PFB169" s="414"/>
      <c r="PFC169" s="414"/>
      <c r="PFD169" s="414"/>
      <c r="PFE169" s="414"/>
      <c r="PFF169" s="414"/>
      <c r="PFG169" s="414"/>
      <c r="PFH169" s="414"/>
      <c r="PFI169" s="414"/>
      <c r="PFK169" s="414"/>
      <c r="PFL169" s="414"/>
      <c r="PFM169" s="414"/>
      <c r="PFN169" s="414"/>
      <c r="PFO169" s="414"/>
      <c r="PFP169" s="414"/>
      <c r="PFQ169" s="414"/>
      <c r="PFR169" s="414"/>
      <c r="PFS169" s="414"/>
      <c r="PFT169" s="414"/>
      <c r="PFU169" s="414"/>
      <c r="PFV169" s="414"/>
      <c r="PFW169" s="414"/>
      <c r="PFX169" s="414"/>
      <c r="PFY169" s="414"/>
      <c r="PFZ169" s="414"/>
      <c r="PGB169" s="414"/>
      <c r="PGC169" s="414"/>
      <c r="PGD169" s="414"/>
      <c r="PGE169" s="414"/>
      <c r="PGF169" s="414"/>
      <c r="PGG169" s="414"/>
      <c r="PGH169" s="414"/>
      <c r="PGI169" s="414"/>
      <c r="PGJ169" s="414"/>
      <c r="PGK169" s="414"/>
      <c r="PGL169" s="414"/>
      <c r="PGM169" s="414"/>
      <c r="PGN169" s="414"/>
      <c r="PGO169" s="414"/>
      <c r="PGP169" s="414"/>
      <c r="PGQ169" s="414"/>
      <c r="PGS169" s="414"/>
      <c r="PGT169" s="414"/>
      <c r="PGU169" s="414"/>
      <c r="PGV169" s="414"/>
      <c r="PGW169" s="414"/>
      <c r="PGX169" s="414"/>
      <c r="PGY169" s="414"/>
      <c r="PGZ169" s="414"/>
      <c r="PHA169" s="414"/>
      <c r="PHB169" s="414"/>
      <c r="PHC169" s="414"/>
      <c r="PHD169" s="414"/>
      <c r="PHE169" s="414"/>
      <c r="PHF169" s="414"/>
      <c r="PHG169" s="414"/>
      <c r="PHH169" s="414"/>
      <c r="PHJ169" s="414"/>
      <c r="PHK169" s="414"/>
      <c r="PHL169" s="414"/>
      <c r="PHM169" s="414"/>
      <c r="PHN169" s="414"/>
      <c r="PHO169" s="414"/>
      <c r="PHP169" s="414"/>
      <c r="PHQ169" s="414"/>
      <c r="PHR169" s="414"/>
      <c r="PHS169" s="414"/>
      <c r="PHT169" s="414"/>
      <c r="PHU169" s="414"/>
      <c r="PHV169" s="414"/>
      <c r="PHW169" s="414"/>
      <c r="PHX169" s="414"/>
      <c r="PHY169" s="414"/>
      <c r="PIA169" s="414"/>
      <c r="PIB169" s="414"/>
      <c r="PIC169" s="414"/>
      <c r="PID169" s="414"/>
      <c r="PIE169" s="414"/>
      <c r="PIF169" s="414"/>
      <c r="PIG169" s="414"/>
      <c r="PIH169" s="414"/>
      <c r="PII169" s="414"/>
      <c r="PIJ169" s="414"/>
      <c r="PIK169" s="414"/>
      <c r="PIL169" s="414"/>
      <c r="PIM169" s="414"/>
      <c r="PIN169" s="414"/>
      <c r="PIO169" s="414"/>
      <c r="PIP169" s="414"/>
      <c r="PIR169" s="414"/>
      <c r="PIS169" s="414"/>
      <c r="PIT169" s="414"/>
      <c r="PIU169" s="414"/>
      <c r="PIV169" s="414"/>
      <c r="PIW169" s="414"/>
      <c r="PIX169" s="414"/>
      <c r="PIY169" s="414"/>
      <c r="PIZ169" s="414"/>
      <c r="PJA169" s="414"/>
      <c r="PJB169" s="414"/>
      <c r="PJC169" s="414"/>
      <c r="PJD169" s="414"/>
      <c r="PJE169" s="414"/>
      <c r="PJF169" s="414"/>
      <c r="PJG169" s="414"/>
      <c r="PJI169" s="414"/>
      <c r="PJJ169" s="414"/>
      <c r="PJK169" s="414"/>
      <c r="PJL169" s="414"/>
      <c r="PJM169" s="414"/>
      <c r="PJN169" s="414"/>
      <c r="PJO169" s="414"/>
      <c r="PJP169" s="414"/>
      <c r="PJQ169" s="414"/>
      <c r="PJR169" s="414"/>
      <c r="PJS169" s="414"/>
      <c r="PJT169" s="414"/>
      <c r="PJU169" s="414"/>
      <c r="PJV169" s="414"/>
      <c r="PJW169" s="414"/>
      <c r="PJX169" s="414"/>
      <c r="PJZ169" s="414"/>
      <c r="PKA169" s="414"/>
      <c r="PKB169" s="414"/>
      <c r="PKC169" s="414"/>
      <c r="PKD169" s="414"/>
      <c r="PKE169" s="414"/>
      <c r="PKF169" s="414"/>
      <c r="PKG169" s="414"/>
      <c r="PKH169" s="414"/>
      <c r="PKI169" s="414"/>
      <c r="PKJ169" s="414"/>
      <c r="PKK169" s="414"/>
      <c r="PKL169" s="414"/>
      <c r="PKM169" s="414"/>
      <c r="PKN169" s="414"/>
      <c r="PKO169" s="414"/>
      <c r="PKQ169" s="414"/>
      <c r="PKR169" s="414"/>
      <c r="PKS169" s="414"/>
      <c r="PKT169" s="414"/>
      <c r="PKU169" s="414"/>
      <c r="PKV169" s="414"/>
      <c r="PKW169" s="414"/>
      <c r="PKX169" s="414"/>
      <c r="PKY169" s="414"/>
      <c r="PKZ169" s="414"/>
      <c r="PLA169" s="414"/>
      <c r="PLB169" s="414"/>
      <c r="PLC169" s="414"/>
      <c r="PLD169" s="414"/>
      <c r="PLE169" s="414"/>
      <c r="PLF169" s="414"/>
      <c r="PLH169" s="414"/>
      <c r="PLI169" s="414"/>
      <c r="PLJ169" s="414"/>
      <c r="PLK169" s="414"/>
      <c r="PLL169" s="414"/>
      <c r="PLM169" s="414"/>
      <c r="PLN169" s="414"/>
      <c r="PLO169" s="414"/>
      <c r="PLP169" s="414"/>
      <c r="PLQ169" s="414"/>
      <c r="PLR169" s="414"/>
      <c r="PLS169" s="414"/>
      <c r="PLT169" s="414"/>
      <c r="PLU169" s="414"/>
      <c r="PLV169" s="414"/>
      <c r="PLW169" s="414"/>
      <c r="PLY169" s="414"/>
      <c r="PLZ169" s="414"/>
      <c r="PMA169" s="414"/>
      <c r="PMB169" s="414"/>
      <c r="PMC169" s="414"/>
      <c r="PMD169" s="414"/>
      <c r="PME169" s="414"/>
      <c r="PMF169" s="414"/>
      <c r="PMG169" s="414"/>
      <c r="PMH169" s="414"/>
      <c r="PMI169" s="414"/>
      <c r="PMJ169" s="414"/>
      <c r="PMK169" s="414"/>
      <c r="PML169" s="414"/>
      <c r="PMM169" s="414"/>
      <c r="PMN169" s="414"/>
      <c r="PMP169" s="414"/>
      <c r="PMQ169" s="414"/>
      <c r="PMR169" s="414"/>
      <c r="PMS169" s="414"/>
      <c r="PMT169" s="414"/>
      <c r="PMU169" s="414"/>
      <c r="PMV169" s="414"/>
      <c r="PMW169" s="414"/>
      <c r="PMX169" s="414"/>
      <c r="PMY169" s="414"/>
      <c r="PMZ169" s="414"/>
      <c r="PNA169" s="414"/>
      <c r="PNB169" s="414"/>
      <c r="PNC169" s="414"/>
      <c r="PND169" s="414"/>
      <c r="PNE169" s="414"/>
      <c r="PNG169" s="414"/>
      <c r="PNH169" s="414"/>
      <c r="PNI169" s="414"/>
      <c r="PNJ169" s="414"/>
      <c r="PNK169" s="414"/>
      <c r="PNL169" s="414"/>
      <c r="PNM169" s="414"/>
      <c r="PNN169" s="414"/>
      <c r="PNO169" s="414"/>
      <c r="PNP169" s="414"/>
      <c r="PNQ169" s="414"/>
      <c r="PNR169" s="414"/>
      <c r="PNS169" s="414"/>
      <c r="PNT169" s="414"/>
      <c r="PNU169" s="414"/>
      <c r="PNV169" s="414"/>
      <c r="PNX169" s="414"/>
      <c r="PNY169" s="414"/>
      <c r="PNZ169" s="414"/>
      <c r="POA169" s="414"/>
      <c r="POB169" s="414"/>
      <c r="POC169" s="414"/>
      <c r="POD169" s="414"/>
      <c r="POE169" s="414"/>
      <c r="POF169" s="414"/>
      <c r="POG169" s="414"/>
      <c r="POH169" s="414"/>
      <c r="POI169" s="414"/>
      <c r="POJ169" s="414"/>
      <c r="POK169" s="414"/>
      <c r="POL169" s="414"/>
      <c r="POM169" s="414"/>
      <c r="POO169" s="414"/>
      <c r="POP169" s="414"/>
      <c r="POQ169" s="414"/>
      <c r="POR169" s="414"/>
      <c r="POS169" s="414"/>
      <c r="POT169" s="414"/>
      <c r="POU169" s="414"/>
      <c r="POV169" s="414"/>
      <c r="POW169" s="414"/>
      <c r="POX169" s="414"/>
      <c r="POY169" s="414"/>
      <c r="POZ169" s="414"/>
      <c r="PPA169" s="414"/>
      <c r="PPB169" s="414"/>
      <c r="PPC169" s="414"/>
      <c r="PPD169" s="414"/>
      <c r="PPF169" s="414"/>
      <c r="PPG169" s="414"/>
      <c r="PPH169" s="414"/>
      <c r="PPI169" s="414"/>
      <c r="PPJ169" s="414"/>
      <c r="PPK169" s="414"/>
      <c r="PPL169" s="414"/>
      <c r="PPM169" s="414"/>
      <c r="PPN169" s="414"/>
      <c r="PPO169" s="414"/>
      <c r="PPP169" s="414"/>
      <c r="PPQ169" s="414"/>
      <c r="PPR169" s="414"/>
      <c r="PPS169" s="414"/>
      <c r="PPT169" s="414"/>
      <c r="PPU169" s="414"/>
      <c r="PPW169" s="414"/>
      <c r="PPX169" s="414"/>
      <c r="PPY169" s="414"/>
      <c r="PPZ169" s="414"/>
      <c r="PQA169" s="414"/>
      <c r="PQB169" s="414"/>
      <c r="PQC169" s="414"/>
      <c r="PQD169" s="414"/>
      <c r="PQE169" s="414"/>
      <c r="PQF169" s="414"/>
      <c r="PQG169" s="414"/>
      <c r="PQH169" s="414"/>
      <c r="PQI169" s="414"/>
      <c r="PQJ169" s="414"/>
      <c r="PQK169" s="414"/>
      <c r="PQL169" s="414"/>
      <c r="PQN169" s="414"/>
      <c r="PQO169" s="414"/>
      <c r="PQP169" s="414"/>
      <c r="PQQ169" s="414"/>
      <c r="PQR169" s="414"/>
      <c r="PQS169" s="414"/>
      <c r="PQT169" s="414"/>
      <c r="PQU169" s="414"/>
      <c r="PQV169" s="414"/>
      <c r="PQW169" s="414"/>
      <c r="PQX169" s="414"/>
      <c r="PQY169" s="414"/>
      <c r="PQZ169" s="414"/>
      <c r="PRA169" s="414"/>
      <c r="PRB169" s="414"/>
      <c r="PRC169" s="414"/>
      <c r="PRE169" s="414"/>
      <c r="PRF169" s="414"/>
      <c r="PRG169" s="414"/>
      <c r="PRH169" s="414"/>
      <c r="PRI169" s="414"/>
      <c r="PRJ169" s="414"/>
      <c r="PRK169" s="414"/>
      <c r="PRL169" s="414"/>
      <c r="PRM169" s="414"/>
      <c r="PRN169" s="414"/>
      <c r="PRO169" s="414"/>
      <c r="PRP169" s="414"/>
      <c r="PRQ169" s="414"/>
      <c r="PRR169" s="414"/>
      <c r="PRS169" s="414"/>
      <c r="PRT169" s="414"/>
      <c r="PRV169" s="414"/>
      <c r="PRW169" s="414"/>
      <c r="PRX169" s="414"/>
      <c r="PRY169" s="414"/>
      <c r="PRZ169" s="414"/>
      <c r="PSA169" s="414"/>
      <c r="PSB169" s="414"/>
      <c r="PSC169" s="414"/>
      <c r="PSD169" s="414"/>
      <c r="PSE169" s="414"/>
      <c r="PSF169" s="414"/>
      <c r="PSG169" s="414"/>
      <c r="PSH169" s="414"/>
      <c r="PSI169" s="414"/>
      <c r="PSJ169" s="414"/>
      <c r="PSK169" s="414"/>
      <c r="PSM169" s="414"/>
      <c r="PSN169" s="414"/>
      <c r="PSO169" s="414"/>
      <c r="PSP169" s="414"/>
      <c r="PSQ169" s="414"/>
      <c r="PSR169" s="414"/>
      <c r="PSS169" s="414"/>
      <c r="PST169" s="414"/>
      <c r="PSU169" s="414"/>
      <c r="PSV169" s="414"/>
      <c r="PSW169" s="414"/>
      <c r="PSX169" s="414"/>
      <c r="PSY169" s="414"/>
      <c r="PSZ169" s="414"/>
      <c r="PTA169" s="414"/>
      <c r="PTB169" s="414"/>
      <c r="PTD169" s="414"/>
      <c r="PTE169" s="414"/>
      <c r="PTF169" s="414"/>
      <c r="PTG169" s="414"/>
      <c r="PTH169" s="414"/>
      <c r="PTI169" s="414"/>
      <c r="PTJ169" s="414"/>
      <c r="PTK169" s="414"/>
      <c r="PTL169" s="414"/>
      <c r="PTM169" s="414"/>
      <c r="PTN169" s="414"/>
      <c r="PTO169" s="414"/>
      <c r="PTP169" s="414"/>
      <c r="PTQ169" s="414"/>
      <c r="PTR169" s="414"/>
      <c r="PTS169" s="414"/>
      <c r="PTU169" s="414"/>
      <c r="PTV169" s="414"/>
      <c r="PTW169" s="414"/>
      <c r="PTX169" s="414"/>
      <c r="PTY169" s="414"/>
      <c r="PTZ169" s="414"/>
      <c r="PUA169" s="414"/>
      <c r="PUB169" s="414"/>
      <c r="PUC169" s="414"/>
      <c r="PUD169" s="414"/>
      <c r="PUE169" s="414"/>
      <c r="PUF169" s="414"/>
      <c r="PUG169" s="414"/>
      <c r="PUH169" s="414"/>
      <c r="PUI169" s="414"/>
      <c r="PUJ169" s="414"/>
      <c r="PUL169" s="414"/>
      <c r="PUM169" s="414"/>
      <c r="PUN169" s="414"/>
      <c r="PUO169" s="414"/>
      <c r="PUP169" s="414"/>
      <c r="PUQ169" s="414"/>
      <c r="PUR169" s="414"/>
      <c r="PUS169" s="414"/>
      <c r="PUT169" s="414"/>
      <c r="PUU169" s="414"/>
      <c r="PUV169" s="414"/>
      <c r="PUW169" s="414"/>
      <c r="PUX169" s="414"/>
      <c r="PUY169" s="414"/>
      <c r="PUZ169" s="414"/>
      <c r="PVA169" s="414"/>
      <c r="PVC169" s="414"/>
      <c r="PVD169" s="414"/>
      <c r="PVE169" s="414"/>
      <c r="PVF169" s="414"/>
      <c r="PVG169" s="414"/>
      <c r="PVH169" s="414"/>
      <c r="PVI169" s="414"/>
      <c r="PVJ169" s="414"/>
      <c r="PVK169" s="414"/>
      <c r="PVL169" s="414"/>
      <c r="PVM169" s="414"/>
      <c r="PVN169" s="414"/>
      <c r="PVO169" s="414"/>
      <c r="PVP169" s="414"/>
      <c r="PVQ169" s="414"/>
      <c r="PVR169" s="414"/>
      <c r="PVT169" s="414"/>
      <c r="PVU169" s="414"/>
      <c r="PVV169" s="414"/>
      <c r="PVW169" s="414"/>
      <c r="PVX169" s="414"/>
      <c r="PVY169" s="414"/>
      <c r="PVZ169" s="414"/>
      <c r="PWA169" s="414"/>
      <c r="PWB169" s="414"/>
      <c r="PWC169" s="414"/>
      <c r="PWD169" s="414"/>
      <c r="PWE169" s="414"/>
      <c r="PWF169" s="414"/>
      <c r="PWG169" s="414"/>
      <c r="PWH169" s="414"/>
      <c r="PWI169" s="414"/>
      <c r="PWK169" s="414"/>
      <c r="PWL169" s="414"/>
      <c r="PWM169" s="414"/>
      <c r="PWN169" s="414"/>
      <c r="PWO169" s="414"/>
      <c r="PWP169" s="414"/>
      <c r="PWQ169" s="414"/>
      <c r="PWR169" s="414"/>
      <c r="PWS169" s="414"/>
      <c r="PWT169" s="414"/>
      <c r="PWU169" s="414"/>
      <c r="PWV169" s="414"/>
      <c r="PWW169" s="414"/>
      <c r="PWX169" s="414"/>
      <c r="PWY169" s="414"/>
      <c r="PWZ169" s="414"/>
      <c r="PXB169" s="414"/>
      <c r="PXC169" s="414"/>
      <c r="PXD169" s="414"/>
      <c r="PXE169" s="414"/>
      <c r="PXF169" s="414"/>
      <c r="PXG169" s="414"/>
      <c r="PXH169" s="414"/>
      <c r="PXI169" s="414"/>
      <c r="PXJ169" s="414"/>
      <c r="PXK169" s="414"/>
      <c r="PXL169" s="414"/>
      <c r="PXM169" s="414"/>
      <c r="PXN169" s="414"/>
      <c r="PXO169" s="414"/>
      <c r="PXP169" s="414"/>
      <c r="PXQ169" s="414"/>
      <c r="PXS169" s="414"/>
      <c r="PXT169" s="414"/>
      <c r="PXU169" s="414"/>
      <c r="PXV169" s="414"/>
      <c r="PXW169" s="414"/>
      <c r="PXX169" s="414"/>
      <c r="PXY169" s="414"/>
      <c r="PXZ169" s="414"/>
      <c r="PYA169" s="414"/>
      <c r="PYB169" s="414"/>
      <c r="PYC169" s="414"/>
      <c r="PYD169" s="414"/>
      <c r="PYE169" s="414"/>
      <c r="PYF169" s="414"/>
      <c r="PYG169" s="414"/>
      <c r="PYH169" s="414"/>
      <c r="PYJ169" s="414"/>
      <c r="PYK169" s="414"/>
      <c r="PYL169" s="414"/>
      <c r="PYM169" s="414"/>
      <c r="PYN169" s="414"/>
      <c r="PYO169" s="414"/>
      <c r="PYP169" s="414"/>
      <c r="PYQ169" s="414"/>
      <c r="PYR169" s="414"/>
      <c r="PYS169" s="414"/>
      <c r="PYT169" s="414"/>
      <c r="PYU169" s="414"/>
      <c r="PYV169" s="414"/>
      <c r="PYW169" s="414"/>
      <c r="PYX169" s="414"/>
      <c r="PYY169" s="414"/>
      <c r="PZA169" s="414"/>
      <c r="PZB169" s="414"/>
      <c r="PZC169" s="414"/>
      <c r="PZD169" s="414"/>
      <c r="PZE169" s="414"/>
      <c r="PZF169" s="414"/>
      <c r="PZG169" s="414"/>
      <c r="PZH169" s="414"/>
      <c r="PZI169" s="414"/>
      <c r="PZJ169" s="414"/>
      <c r="PZK169" s="414"/>
      <c r="PZL169" s="414"/>
      <c r="PZM169" s="414"/>
      <c r="PZN169" s="414"/>
      <c r="PZO169" s="414"/>
      <c r="PZP169" s="414"/>
      <c r="PZR169" s="414"/>
      <c r="PZS169" s="414"/>
      <c r="PZT169" s="414"/>
      <c r="PZU169" s="414"/>
      <c r="PZV169" s="414"/>
      <c r="PZW169" s="414"/>
      <c r="PZX169" s="414"/>
      <c r="PZY169" s="414"/>
      <c r="PZZ169" s="414"/>
      <c r="QAA169" s="414"/>
      <c r="QAB169" s="414"/>
      <c r="QAC169" s="414"/>
      <c r="QAD169" s="414"/>
      <c r="QAE169" s="414"/>
      <c r="QAF169" s="414"/>
      <c r="QAG169" s="414"/>
      <c r="QAI169" s="414"/>
      <c r="QAJ169" s="414"/>
      <c r="QAK169" s="414"/>
      <c r="QAL169" s="414"/>
      <c r="QAM169" s="414"/>
      <c r="QAN169" s="414"/>
      <c r="QAO169" s="414"/>
      <c r="QAP169" s="414"/>
      <c r="QAQ169" s="414"/>
      <c r="QAR169" s="414"/>
      <c r="QAS169" s="414"/>
      <c r="QAT169" s="414"/>
      <c r="QAU169" s="414"/>
      <c r="QAV169" s="414"/>
      <c r="QAW169" s="414"/>
      <c r="QAX169" s="414"/>
      <c r="QAZ169" s="414"/>
      <c r="QBA169" s="414"/>
      <c r="QBB169" s="414"/>
      <c r="QBC169" s="414"/>
      <c r="QBD169" s="414"/>
      <c r="QBE169" s="414"/>
      <c r="QBF169" s="414"/>
      <c r="QBG169" s="414"/>
      <c r="QBH169" s="414"/>
      <c r="QBI169" s="414"/>
      <c r="QBJ169" s="414"/>
      <c r="QBK169" s="414"/>
      <c r="QBL169" s="414"/>
      <c r="QBM169" s="414"/>
      <c r="QBN169" s="414"/>
      <c r="QBO169" s="414"/>
      <c r="QBQ169" s="414"/>
      <c r="QBR169" s="414"/>
      <c r="QBS169" s="414"/>
      <c r="QBT169" s="414"/>
      <c r="QBU169" s="414"/>
      <c r="QBV169" s="414"/>
      <c r="QBW169" s="414"/>
      <c r="QBX169" s="414"/>
      <c r="QBY169" s="414"/>
      <c r="QBZ169" s="414"/>
      <c r="QCA169" s="414"/>
      <c r="QCB169" s="414"/>
      <c r="QCC169" s="414"/>
      <c r="QCD169" s="414"/>
      <c r="QCE169" s="414"/>
      <c r="QCF169" s="414"/>
      <c r="QCH169" s="414"/>
      <c r="QCI169" s="414"/>
      <c r="QCJ169" s="414"/>
      <c r="QCK169" s="414"/>
      <c r="QCL169" s="414"/>
      <c r="QCM169" s="414"/>
      <c r="QCN169" s="414"/>
      <c r="QCO169" s="414"/>
      <c r="QCP169" s="414"/>
      <c r="QCQ169" s="414"/>
      <c r="QCR169" s="414"/>
      <c r="QCS169" s="414"/>
      <c r="QCT169" s="414"/>
      <c r="QCU169" s="414"/>
      <c r="QCV169" s="414"/>
      <c r="QCW169" s="414"/>
      <c r="QCY169" s="414"/>
      <c r="QCZ169" s="414"/>
      <c r="QDA169" s="414"/>
      <c r="QDB169" s="414"/>
      <c r="QDC169" s="414"/>
      <c r="QDD169" s="414"/>
      <c r="QDE169" s="414"/>
      <c r="QDF169" s="414"/>
      <c r="QDG169" s="414"/>
      <c r="QDH169" s="414"/>
      <c r="QDI169" s="414"/>
      <c r="QDJ169" s="414"/>
      <c r="QDK169" s="414"/>
      <c r="QDL169" s="414"/>
      <c r="QDM169" s="414"/>
      <c r="QDN169" s="414"/>
      <c r="QDP169" s="414"/>
      <c r="QDQ169" s="414"/>
      <c r="QDR169" s="414"/>
      <c r="QDS169" s="414"/>
      <c r="QDT169" s="414"/>
      <c r="QDU169" s="414"/>
      <c r="QDV169" s="414"/>
      <c r="QDW169" s="414"/>
      <c r="QDX169" s="414"/>
      <c r="QDY169" s="414"/>
      <c r="QDZ169" s="414"/>
      <c r="QEA169" s="414"/>
      <c r="QEB169" s="414"/>
      <c r="QEC169" s="414"/>
      <c r="QED169" s="414"/>
      <c r="QEE169" s="414"/>
      <c r="QEG169" s="414"/>
      <c r="QEH169" s="414"/>
      <c r="QEI169" s="414"/>
      <c r="QEJ169" s="414"/>
      <c r="QEK169" s="414"/>
      <c r="QEL169" s="414"/>
      <c r="QEM169" s="414"/>
      <c r="QEN169" s="414"/>
      <c r="QEO169" s="414"/>
      <c r="QEP169" s="414"/>
      <c r="QEQ169" s="414"/>
      <c r="QER169" s="414"/>
      <c r="QES169" s="414"/>
      <c r="QET169" s="414"/>
      <c r="QEU169" s="414"/>
      <c r="QEV169" s="414"/>
      <c r="QEX169" s="414"/>
      <c r="QEY169" s="414"/>
      <c r="QEZ169" s="414"/>
      <c r="QFA169" s="414"/>
      <c r="QFB169" s="414"/>
      <c r="QFC169" s="414"/>
      <c r="QFD169" s="414"/>
      <c r="QFE169" s="414"/>
      <c r="QFF169" s="414"/>
      <c r="QFG169" s="414"/>
      <c r="QFH169" s="414"/>
      <c r="QFI169" s="414"/>
      <c r="QFJ169" s="414"/>
      <c r="QFK169" s="414"/>
      <c r="QFL169" s="414"/>
      <c r="QFM169" s="414"/>
      <c r="QFO169" s="414"/>
      <c r="QFP169" s="414"/>
      <c r="QFQ169" s="414"/>
      <c r="QFR169" s="414"/>
      <c r="QFS169" s="414"/>
      <c r="QFT169" s="414"/>
      <c r="QFU169" s="414"/>
      <c r="QFV169" s="414"/>
      <c r="QFW169" s="414"/>
      <c r="QFX169" s="414"/>
      <c r="QFY169" s="414"/>
      <c r="QFZ169" s="414"/>
      <c r="QGA169" s="414"/>
      <c r="QGB169" s="414"/>
      <c r="QGC169" s="414"/>
      <c r="QGD169" s="414"/>
      <c r="QGF169" s="414"/>
      <c r="QGG169" s="414"/>
      <c r="QGH169" s="414"/>
      <c r="QGI169" s="414"/>
      <c r="QGJ169" s="414"/>
      <c r="QGK169" s="414"/>
      <c r="QGL169" s="414"/>
      <c r="QGM169" s="414"/>
      <c r="QGN169" s="414"/>
      <c r="QGO169" s="414"/>
      <c r="QGP169" s="414"/>
      <c r="QGQ169" s="414"/>
      <c r="QGR169" s="414"/>
      <c r="QGS169" s="414"/>
      <c r="QGT169" s="414"/>
      <c r="QGU169" s="414"/>
      <c r="QGW169" s="414"/>
      <c r="QGX169" s="414"/>
      <c r="QGY169" s="414"/>
      <c r="QGZ169" s="414"/>
      <c r="QHA169" s="414"/>
      <c r="QHB169" s="414"/>
      <c r="QHC169" s="414"/>
      <c r="QHD169" s="414"/>
      <c r="QHE169" s="414"/>
      <c r="QHF169" s="414"/>
      <c r="QHG169" s="414"/>
      <c r="QHH169" s="414"/>
      <c r="QHI169" s="414"/>
      <c r="QHJ169" s="414"/>
      <c r="QHK169" s="414"/>
      <c r="QHL169" s="414"/>
      <c r="QHN169" s="414"/>
      <c r="QHO169" s="414"/>
      <c r="QHP169" s="414"/>
      <c r="QHQ169" s="414"/>
      <c r="QHR169" s="414"/>
      <c r="QHS169" s="414"/>
      <c r="QHT169" s="414"/>
      <c r="QHU169" s="414"/>
      <c r="QHV169" s="414"/>
      <c r="QHW169" s="414"/>
      <c r="QHX169" s="414"/>
      <c r="QHY169" s="414"/>
      <c r="QHZ169" s="414"/>
      <c r="QIA169" s="414"/>
      <c r="QIB169" s="414"/>
      <c r="QIC169" s="414"/>
      <c r="QIE169" s="414"/>
      <c r="QIF169" s="414"/>
      <c r="QIG169" s="414"/>
      <c r="QIH169" s="414"/>
      <c r="QII169" s="414"/>
      <c r="QIJ169" s="414"/>
      <c r="QIK169" s="414"/>
      <c r="QIL169" s="414"/>
      <c r="QIM169" s="414"/>
      <c r="QIN169" s="414"/>
      <c r="QIO169" s="414"/>
      <c r="QIP169" s="414"/>
      <c r="QIQ169" s="414"/>
      <c r="QIR169" s="414"/>
      <c r="QIS169" s="414"/>
      <c r="QIT169" s="414"/>
      <c r="QIV169" s="414"/>
      <c r="QIW169" s="414"/>
      <c r="QIX169" s="414"/>
      <c r="QIY169" s="414"/>
      <c r="QIZ169" s="414"/>
      <c r="QJA169" s="414"/>
      <c r="QJB169" s="414"/>
      <c r="QJC169" s="414"/>
      <c r="QJD169" s="414"/>
      <c r="QJE169" s="414"/>
      <c r="QJF169" s="414"/>
      <c r="QJG169" s="414"/>
      <c r="QJH169" s="414"/>
      <c r="QJI169" s="414"/>
      <c r="QJJ169" s="414"/>
      <c r="QJK169" s="414"/>
      <c r="QJM169" s="414"/>
      <c r="QJN169" s="414"/>
      <c r="QJO169" s="414"/>
      <c r="QJP169" s="414"/>
      <c r="QJQ169" s="414"/>
      <c r="QJR169" s="414"/>
      <c r="QJS169" s="414"/>
      <c r="QJT169" s="414"/>
      <c r="QJU169" s="414"/>
      <c r="QJV169" s="414"/>
      <c r="QJW169" s="414"/>
      <c r="QJX169" s="414"/>
      <c r="QJY169" s="414"/>
      <c r="QJZ169" s="414"/>
      <c r="QKA169" s="414"/>
      <c r="QKB169" s="414"/>
      <c r="QKD169" s="414"/>
      <c r="QKE169" s="414"/>
      <c r="QKF169" s="414"/>
      <c r="QKG169" s="414"/>
      <c r="QKH169" s="414"/>
      <c r="QKI169" s="414"/>
      <c r="QKJ169" s="414"/>
      <c r="QKK169" s="414"/>
      <c r="QKL169" s="414"/>
      <c r="QKM169" s="414"/>
      <c r="QKN169" s="414"/>
      <c r="QKO169" s="414"/>
      <c r="QKP169" s="414"/>
      <c r="QKQ169" s="414"/>
      <c r="QKR169" s="414"/>
      <c r="QKS169" s="414"/>
      <c r="QKU169" s="414"/>
      <c r="QKV169" s="414"/>
      <c r="QKW169" s="414"/>
      <c r="QKX169" s="414"/>
      <c r="QKY169" s="414"/>
      <c r="QKZ169" s="414"/>
      <c r="QLA169" s="414"/>
      <c r="QLB169" s="414"/>
      <c r="QLC169" s="414"/>
      <c r="QLD169" s="414"/>
      <c r="QLE169" s="414"/>
      <c r="QLF169" s="414"/>
      <c r="QLG169" s="414"/>
      <c r="QLH169" s="414"/>
      <c r="QLI169" s="414"/>
      <c r="QLJ169" s="414"/>
      <c r="QLL169" s="414"/>
      <c r="QLM169" s="414"/>
      <c r="QLN169" s="414"/>
      <c r="QLO169" s="414"/>
      <c r="QLP169" s="414"/>
      <c r="QLQ169" s="414"/>
      <c r="QLR169" s="414"/>
      <c r="QLS169" s="414"/>
      <c r="QLT169" s="414"/>
      <c r="QLU169" s="414"/>
      <c r="QLV169" s="414"/>
      <c r="QLW169" s="414"/>
      <c r="QLX169" s="414"/>
      <c r="QLY169" s="414"/>
      <c r="QLZ169" s="414"/>
      <c r="QMA169" s="414"/>
      <c r="QMC169" s="414"/>
      <c r="QMD169" s="414"/>
      <c r="QME169" s="414"/>
      <c r="QMF169" s="414"/>
      <c r="QMG169" s="414"/>
      <c r="QMH169" s="414"/>
      <c r="QMI169" s="414"/>
      <c r="QMJ169" s="414"/>
      <c r="QMK169" s="414"/>
      <c r="QML169" s="414"/>
      <c r="QMM169" s="414"/>
      <c r="QMN169" s="414"/>
      <c r="QMO169" s="414"/>
      <c r="QMP169" s="414"/>
      <c r="QMQ169" s="414"/>
      <c r="QMR169" s="414"/>
      <c r="QMT169" s="414"/>
      <c r="QMU169" s="414"/>
      <c r="QMV169" s="414"/>
      <c r="QMW169" s="414"/>
      <c r="QMX169" s="414"/>
      <c r="QMY169" s="414"/>
      <c r="QMZ169" s="414"/>
      <c r="QNA169" s="414"/>
      <c r="QNB169" s="414"/>
      <c r="QNC169" s="414"/>
      <c r="QND169" s="414"/>
      <c r="QNE169" s="414"/>
      <c r="QNF169" s="414"/>
      <c r="QNG169" s="414"/>
      <c r="QNH169" s="414"/>
      <c r="QNI169" s="414"/>
      <c r="QNK169" s="414"/>
      <c r="QNL169" s="414"/>
      <c r="QNM169" s="414"/>
      <c r="QNN169" s="414"/>
      <c r="QNO169" s="414"/>
      <c r="QNP169" s="414"/>
      <c r="QNQ169" s="414"/>
      <c r="QNR169" s="414"/>
      <c r="QNS169" s="414"/>
      <c r="QNT169" s="414"/>
      <c r="QNU169" s="414"/>
      <c r="QNV169" s="414"/>
      <c r="QNW169" s="414"/>
      <c r="QNX169" s="414"/>
      <c r="QNY169" s="414"/>
      <c r="QNZ169" s="414"/>
      <c r="QOB169" s="414"/>
      <c r="QOC169" s="414"/>
      <c r="QOD169" s="414"/>
      <c r="QOE169" s="414"/>
      <c r="QOF169" s="414"/>
      <c r="QOG169" s="414"/>
      <c r="QOH169" s="414"/>
      <c r="QOI169" s="414"/>
      <c r="QOJ169" s="414"/>
      <c r="QOK169" s="414"/>
      <c r="QOL169" s="414"/>
      <c r="QOM169" s="414"/>
      <c r="QON169" s="414"/>
      <c r="QOO169" s="414"/>
      <c r="QOP169" s="414"/>
      <c r="QOQ169" s="414"/>
      <c r="QOS169" s="414"/>
      <c r="QOT169" s="414"/>
      <c r="QOU169" s="414"/>
      <c r="QOV169" s="414"/>
      <c r="QOW169" s="414"/>
      <c r="QOX169" s="414"/>
      <c r="QOY169" s="414"/>
      <c r="QOZ169" s="414"/>
      <c r="QPA169" s="414"/>
      <c r="QPB169" s="414"/>
      <c r="QPC169" s="414"/>
      <c r="QPD169" s="414"/>
      <c r="QPE169" s="414"/>
      <c r="QPF169" s="414"/>
      <c r="QPG169" s="414"/>
      <c r="QPH169" s="414"/>
      <c r="QPJ169" s="414"/>
      <c r="QPK169" s="414"/>
      <c r="QPL169" s="414"/>
      <c r="QPM169" s="414"/>
      <c r="QPN169" s="414"/>
      <c r="QPO169" s="414"/>
      <c r="QPP169" s="414"/>
      <c r="QPQ169" s="414"/>
      <c r="QPR169" s="414"/>
      <c r="QPS169" s="414"/>
      <c r="QPT169" s="414"/>
      <c r="QPU169" s="414"/>
      <c r="QPV169" s="414"/>
      <c r="QPW169" s="414"/>
      <c r="QPX169" s="414"/>
      <c r="QPY169" s="414"/>
      <c r="QQA169" s="414"/>
      <c r="QQB169" s="414"/>
      <c r="QQC169" s="414"/>
      <c r="QQD169" s="414"/>
      <c r="QQE169" s="414"/>
      <c r="QQF169" s="414"/>
      <c r="QQG169" s="414"/>
      <c r="QQH169" s="414"/>
      <c r="QQI169" s="414"/>
      <c r="QQJ169" s="414"/>
      <c r="QQK169" s="414"/>
      <c r="QQL169" s="414"/>
      <c r="QQM169" s="414"/>
      <c r="QQN169" s="414"/>
      <c r="QQO169" s="414"/>
      <c r="QQP169" s="414"/>
      <c r="QQR169" s="414"/>
      <c r="QQS169" s="414"/>
      <c r="QQT169" s="414"/>
      <c r="QQU169" s="414"/>
      <c r="QQV169" s="414"/>
      <c r="QQW169" s="414"/>
      <c r="QQX169" s="414"/>
      <c r="QQY169" s="414"/>
      <c r="QQZ169" s="414"/>
      <c r="QRA169" s="414"/>
      <c r="QRB169" s="414"/>
      <c r="QRC169" s="414"/>
      <c r="QRD169" s="414"/>
      <c r="QRE169" s="414"/>
      <c r="QRF169" s="414"/>
      <c r="QRG169" s="414"/>
      <c r="QRI169" s="414"/>
      <c r="QRJ169" s="414"/>
      <c r="QRK169" s="414"/>
      <c r="QRL169" s="414"/>
      <c r="QRM169" s="414"/>
      <c r="QRN169" s="414"/>
      <c r="QRO169" s="414"/>
      <c r="QRP169" s="414"/>
      <c r="QRQ169" s="414"/>
      <c r="QRR169" s="414"/>
      <c r="QRS169" s="414"/>
      <c r="QRT169" s="414"/>
      <c r="QRU169" s="414"/>
      <c r="QRV169" s="414"/>
      <c r="QRW169" s="414"/>
      <c r="QRX169" s="414"/>
      <c r="QRZ169" s="414"/>
      <c r="QSA169" s="414"/>
      <c r="QSB169" s="414"/>
      <c r="QSC169" s="414"/>
      <c r="QSD169" s="414"/>
      <c r="QSE169" s="414"/>
      <c r="QSF169" s="414"/>
      <c r="QSG169" s="414"/>
      <c r="QSH169" s="414"/>
      <c r="QSI169" s="414"/>
      <c r="QSJ169" s="414"/>
      <c r="QSK169" s="414"/>
      <c r="QSL169" s="414"/>
      <c r="QSM169" s="414"/>
      <c r="QSN169" s="414"/>
      <c r="QSO169" s="414"/>
      <c r="QSQ169" s="414"/>
      <c r="QSR169" s="414"/>
      <c r="QSS169" s="414"/>
      <c r="QST169" s="414"/>
      <c r="QSU169" s="414"/>
      <c r="QSV169" s="414"/>
      <c r="QSW169" s="414"/>
      <c r="QSX169" s="414"/>
      <c r="QSY169" s="414"/>
      <c r="QSZ169" s="414"/>
      <c r="QTA169" s="414"/>
      <c r="QTB169" s="414"/>
      <c r="QTC169" s="414"/>
      <c r="QTD169" s="414"/>
      <c r="QTE169" s="414"/>
      <c r="QTF169" s="414"/>
      <c r="QTH169" s="414"/>
      <c r="QTI169" s="414"/>
      <c r="QTJ169" s="414"/>
      <c r="QTK169" s="414"/>
      <c r="QTL169" s="414"/>
      <c r="QTM169" s="414"/>
      <c r="QTN169" s="414"/>
      <c r="QTO169" s="414"/>
      <c r="QTP169" s="414"/>
      <c r="QTQ169" s="414"/>
      <c r="QTR169" s="414"/>
      <c r="QTS169" s="414"/>
      <c r="QTT169" s="414"/>
      <c r="QTU169" s="414"/>
      <c r="QTV169" s="414"/>
      <c r="QTW169" s="414"/>
      <c r="QTY169" s="414"/>
      <c r="QTZ169" s="414"/>
      <c r="QUA169" s="414"/>
      <c r="QUB169" s="414"/>
      <c r="QUC169" s="414"/>
      <c r="QUD169" s="414"/>
      <c r="QUE169" s="414"/>
      <c r="QUF169" s="414"/>
      <c r="QUG169" s="414"/>
      <c r="QUH169" s="414"/>
      <c r="QUI169" s="414"/>
      <c r="QUJ169" s="414"/>
      <c r="QUK169" s="414"/>
      <c r="QUL169" s="414"/>
      <c r="QUM169" s="414"/>
      <c r="QUN169" s="414"/>
      <c r="QUP169" s="414"/>
      <c r="QUQ169" s="414"/>
      <c r="QUR169" s="414"/>
      <c r="QUS169" s="414"/>
      <c r="QUT169" s="414"/>
      <c r="QUU169" s="414"/>
      <c r="QUV169" s="414"/>
      <c r="QUW169" s="414"/>
      <c r="QUX169" s="414"/>
      <c r="QUY169" s="414"/>
      <c r="QUZ169" s="414"/>
      <c r="QVA169" s="414"/>
      <c r="QVB169" s="414"/>
      <c r="QVC169" s="414"/>
      <c r="QVD169" s="414"/>
      <c r="QVE169" s="414"/>
      <c r="QVG169" s="414"/>
      <c r="QVH169" s="414"/>
      <c r="QVI169" s="414"/>
      <c r="QVJ169" s="414"/>
      <c r="QVK169" s="414"/>
      <c r="QVL169" s="414"/>
      <c r="QVM169" s="414"/>
      <c r="QVN169" s="414"/>
      <c r="QVO169" s="414"/>
      <c r="QVP169" s="414"/>
      <c r="QVQ169" s="414"/>
      <c r="QVR169" s="414"/>
      <c r="QVS169" s="414"/>
      <c r="QVT169" s="414"/>
      <c r="QVU169" s="414"/>
      <c r="QVV169" s="414"/>
      <c r="QVX169" s="414"/>
      <c r="QVY169" s="414"/>
      <c r="QVZ169" s="414"/>
      <c r="QWA169" s="414"/>
      <c r="QWB169" s="414"/>
      <c r="QWC169" s="414"/>
      <c r="QWD169" s="414"/>
      <c r="QWE169" s="414"/>
      <c r="QWF169" s="414"/>
      <c r="QWG169" s="414"/>
      <c r="QWH169" s="414"/>
      <c r="QWI169" s="414"/>
      <c r="QWJ169" s="414"/>
      <c r="QWK169" s="414"/>
      <c r="QWL169" s="414"/>
      <c r="QWM169" s="414"/>
      <c r="QWO169" s="414"/>
      <c r="QWP169" s="414"/>
      <c r="QWQ169" s="414"/>
      <c r="QWR169" s="414"/>
      <c r="QWS169" s="414"/>
      <c r="QWT169" s="414"/>
      <c r="QWU169" s="414"/>
      <c r="QWV169" s="414"/>
      <c r="QWW169" s="414"/>
      <c r="QWX169" s="414"/>
      <c r="QWY169" s="414"/>
      <c r="QWZ169" s="414"/>
      <c r="QXA169" s="414"/>
      <c r="QXB169" s="414"/>
      <c r="QXC169" s="414"/>
      <c r="QXD169" s="414"/>
      <c r="QXF169" s="414"/>
      <c r="QXG169" s="414"/>
      <c r="QXH169" s="414"/>
      <c r="QXI169" s="414"/>
      <c r="QXJ169" s="414"/>
      <c r="QXK169" s="414"/>
      <c r="QXL169" s="414"/>
      <c r="QXM169" s="414"/>
      <c r="QXN169" s="414"/>
      <c r="QXO169" s="414"/>
      <c r="QXP169" s="414"/>
      <c r="QXQ169" s="414"/>
      <c r="QXR169" s="414"/>
      <c r="QXS169" s="414"/>
      <c r="QXT169" s="414"/>
      <c r="QXU169" s="414"/>
      <c r="QXW169" s="414"/>
      <c r="QXX169" s="414"/>
      <c r="QXY169" s="414"/>
      <c r="QXZ169" s="414"/>
      <c r="QYA169" s="414"/>
      <c r="QYB169" s="414"/>
      <c r="QYC169" s="414"/>
      <c r="QYD169" s="414"/>
      <c r="QYE169" s="414"/>
      <c r="QYF169" s="414"/>
      <c r="QYG169" s="414"/>
      <c r="QYH169" s="414"/>
      <c r="QYI169" s="414"/>
      <c r="QYJ169" s="414"/>
      <c r="QYK169" s="414"/>
      <c r="QYL169" s="414"/>
      <c r="QYN169" s="414"/>
      <c r="QYO169" s="414"/>
      <c r="QYP169" s="414"/>
      <c r="QYQ169" s="414"/>
      <c r="QYR169" s="414"/>
      <c r="QYS169" s="414"/>
      <c r="QYT169" s="414"/>
      <c r="QYU169" s="414"/>
      <c r="QYV169" s="414"/>
      <c r="QYW169" s="414"/>
      <c r="QYX169" s="414"/>
      <c r="QYY169" s="414"/>
      <c r="QYZ169" s="414"/>
      <c r="QZA169" s="414"/>
      <c r="QZB169" s="414"/>
      <c r="QZC169" s="414"/>
      <c r="QZE169" s="414"/>
      <c r="QZF169" s="414"/>
      <c r="QZG169" s="414"/>
      <c r="QZH169" s="414"/>
      <c r="QZI169" s="414"/>
      <c r="QZJ169" s="414"/>
      <c r="QZK169" s="414"/>
      <c r="QZL169" s="414"/>
      <c r="QZM169" s="414"/>
      <c r="QZN169" s="414"/>
      <c r="QZO169" s="414"/>
      <c r="QZP169" s="414"/>
      <c r="QZQ169" s="414"/>
      <c r="QZR169" s="414"/>
      <c r="QZS169" s="414"/>
      <c r="QZT169" s="414"/>
      <c r="QZV169" s="414"/>
      <c r="QZW169" s="414"/>
      <c r="QZX169" s="414"/>
      <c r="QZY169" s="414"/>
      <c r="QZZ169" s="414"/>
      <c r="RAA169" s="414"/>
      <c r="RAB169" s="414"/>
      <c r="RAC169" s="414"/>
      <c r="RAD169" s="414"/>
      <c r="RAE169" s="414"/>
      <c r="RAF169" s="414"/>
      <c r="RAG169" s="414"/>
      <c r="RAH169" s="414"/>
      <c r="RAI169" s="414"/>
      <c r="RAJ169" s="414"/>
      <c r="RAK169" s="414"/>
      <c r="RAM169" s="414"/>
      <c r="RAN169" s="414"/>
      <c r="RAO169" s="414"/>
      <c r="RAP169" s="414"/>
      <c r="RAQ169" s="414"/>
      <c r="RAR169" s="414"/>
      <c r="RAS169" s="414"/>
      <c r="RAT169" s="414"/>
      <c r="RAU169" s="414"/>
      <c r="RAV169" s="414"/>
      <c r="RAW169" s="414"/>
      <c r="RAX169" s="414"/>
      <c r="RAY169" s="414"/>
      <c r="RAZ169" s="414"/>
      <c r="RBA169" s="414"/>
      <c r="RBB169" s="414"/>
      <c r="RBD169" s="414"/>
      <c r="RBE169" s="414"/>
      <c r="RBF169" s="414"/>
      <c r="RBG169" s="414"/>
      <c r="RBH169" s="414"/>
      <c r="RBI169" s="414"/>
      <c r="RBJ169" s="414"/>
      <c r="RBK169" s="414"/>
      <c r="RBL169" s="414"/>
      <c r="RBM169" s="414"/>
      <c r="RBN169" s="414"/>
      <c r="RBO169" s="414"/>
      <c r="RBP169" s="414"/>
      <c r="RBQ169" s="414"/>
      <c r="RBR169" s="414"/>
      <c r="RBS169" s="414"/>
      <c r="RBU169" s="414"/>
      <c r="RBV169" s="414"/>
      <c r="RBW169" s="414"/>
      <c r="RBX169" s="414"/>
      <c r="RBY169" s="414"/>
      <c r="RBZ169" s="414"/>
      <c r="RCA169" s="414"/>
      <c r="RCB169" s="414"/>
      <c r="RCC169" s="414"/>
      <c r="RCD169" s="414"/>
      <c r="RCE169" s="414"/>
      <c r="RCF169" s="414"/>
      <c r="RCG169" s="414"/>
      <c r="RCH169" s="414"/>
      <c r="RCI169" s="414"/>
      <c r="RCJ169" s="414"/>
      <c r="RCL169" s="414"/>
      <c r="RCM169" s="414"/>
      <c r="RCN169" s="414"/>
      <c r="RCO169" s="414"/>
      <c r="RCP169" s="414"/>
      <c r="RCQ169" s="414"/>
      <c r="RCR169" s="414"/>
      <c r="RCS169" s="414"/>
      <c r="RCT169" s="414"/>
      <c r="RCU169" s="414"/>
      <c r="RCV169" s="414"/>
      <c r="RCW169" s="414"/>
      <c r="RCX169" s="414"/>
      <c r="RCY169" s="414"/>
      <c r="RCZ169" s="414"/>
      <c r="RDA169" s="414"/>
      <c r="RDC169" s="414"/>
      <c r="RDD169" s="414"/>
      <c r="RDE169" s="414"/>
      <c r="RDF169" s="414"/>
      <c r="RDG169" s="414"/>
      <c r="RDH169" s="414"/>
      <c r="RDI169" s="414"/>
      <c r="RDJ169" s="414"/>
      <c r="RDK169" s="414"/>
      <c r="RDL169" s="414"/>
      <c r="RDM169" s="414"/>
      <c r="RDN169" s="414"/>
      <c r="RDO169" s="414"/>
      <c r="RDP169" s="414"/>
      <c r="RDQ169" s="414"/>
      <c r="RDR169" s="414"/>
      <c r="RDT169" s="414"/>
      <c r="RDU169" s="414"/>
      <c r="RDV169" s="414"/>
      <c r="RDW169" s="414"/>
      <c r="RDX169" s="414"/>
      <c r="RDY169" s="414"/>
      <c r="RDZ169" s="414"/>
      <c r="REA169" s="414"/>
      <c r="REB169" s="414"/>
      <c r="REC169" s="414"/>
      <c r="RED169" s="414"/>
      <c r="REE169" s="414"/>
      <c r="REF169" s="414"/>
      <c r="REG169" s="414"/>
      <c r="REH169" s="414"/>
      <c r="REI169" s="414"/>
      <c r="REK169" s="414"/>
      <c r="REL169" s="414"/>
      <c r="REM169" s="414"/>
      <c r="REN169" s="414"/>
      <c r="REO169" s="414"/>
      <c r="REP169" s="414"/>
      <c r="REQ169" s="414"/>
      <c r="RER169" s="414"/>
      <c r="RES169" s="414"/>
      <c r="RET169" s="414"/>
      <c r="REU169" s="414"/>
      <c r="REV169" s="414"/>
      <c r="REW169" s="414"/>
      <c r="REX169" s="414"/>
      <c r="REY169" s="414"/>
      <c r="REZ169" s="414"/>
      <c r="RFB169" s="414"/>
      <c r="RFC169" s="414"/>
      <c r="RFD169" s="414"/>
      <c r="RFE169" s="414"/>
      <c r="RFF169" s="414"/>
      <c r="RFG169" s="414"/>
      <c r="RFH169" s="414"/>
      <c r="RFI169" s="414"/>
      <c r="RFJ169" s="414"/>
      <c r="RFK169" s="414"/>
      <c r="RFL169" s="414"/>
      <c r="RFM169" s="414"/>
      <c r="RFN169" s="414"/>
      <c r="RFO169" s="414"/>
      <c r="RFP169" s="414"/>
      <c r="RFQ169" s="414"/>
      <c r="RFS169" s="414"/>
      <c r="RFT169" s="414"/>
      <c r="RFU169" s="414"/>
      <c r="RFV169" s="414"/>
      <c r="RFW169" s="414"/>
      <c r="RFX169" s="414"/>
      <c r="RFY169" s="414"/>
      <c r="RFZ169" s="414"/>
      <c r="RGA169" s="414"/>
      <c r="RGB169" s="414"/>
      <c r="RGC169" s="414"/>
      <c r="RGD169" s="414"/>
      <c r="RGE169" s="414"/>
      <c r="RGF169" s="414"/>
      <c r="RGG169" s="414"/>
      <c r="RGH169" s="414"/>
      <c r="RGJ169" s="414"/>
      <c r="RGK169" s="414"/>
      <c r="RGL169" s="414"/>
      <c r="RGM169" s="414"/>
      <c r="RGN169" s="414"/>
      <c r="RGO169" s="414"/>
      <c r="RGP169" s="414"/>
      <c r="RGQ169" s="414"/>
      <c r="RGR169" s="414"/>
      <c r="RGS169" s="414"/>
      <c r="RGT169" s="414"/>
      <c r="RGU169" s="414"/>
      <c r="RGV169" s="414"/>
      <c r="RGW169" s="414"/>
      <c r="RGX169" s="414"/>
      <c r="RGY169" s="414"/>
      <c r="RHA169" s="414"/>
      <c r="RHB169" s="414"/>
      <c r="RHC169" s="414"/>
      <c r="RHD169" s="414"/>
      <c r="RHE169" s="414"/>
      <c r="RHF169" s="414"/>
      <c r="RHG169" s="414"/>
      <c r="RHH169" s="414"/>
      <c r="RHI169" s="414"/>
      <c r="RHJ169" s="414"/>
      <c r="RHK169" s="414"/>
      <c r="RHL169" s="414"/>
      <c r="RHM169" s="414"/>
      <c r="RHN169" s="414"/>
      <c r="RHO169" s="414"/>
      <c r="RHP169" s="414"/>
      <c r="RHR169" s="414"/>
      <c r="RHS169" s="414"/>
      <c r="RHT169" s="414"/>
      <c r="RHU169" s="414"/>
      <c r="RHV169" s="414"/>
      <c r="RHW169" s="414"/>
      <c r="RHX169" s="414"/>
      <c r="RHY169" s="414"/>
      <c r="RHZ169" s="414"/>
      <c r="RIA169" s="414"/>
      <c r="RIB169" s="414"/>
      <c r="RIC169" s="414"/>
      <c r="RID169" s="414"/>
      <c r="RIE169" s="414"/>
      <c r="RIF169" s="414"/>
      <c r="RIG169" s="414"/>
      <c r="RII169" s="414"/>
      <c r="RIJ169" s="414"/>
      <c r="RIK169" s="414"/>
      <c r="RIL169" s="414"/>
      <c r="RIM169" s="414"/>
      <c r="RIN169" s="414"/>
      <c r="RIO169" s="414"/>
      <c r="RIP169" s="414"/>
      <c r="RIQ169" s="414"/>
      <c r="RIR169" s="414"/>
      <c r="RIS169" s="414"/>
      <c r="RIT169" s="414"/>
      <c r="RIU169" s="414"/>
      <c r="RIV169" s="414"/>
      <c r="RIW169" s="414"/>
      <c r="RIX169" s="414"/>
      <c r="RIZ169" s="414"/>
      <c r="RJA169" s="414"/>
      <c r="RJB169" s="414"/>
      <c r="RJC169" s="414"/>
      <c r="RJD169" s="414"/>
      <c r="RJE169" s="414"/>
      <c r="RJF169" s="414"/>
      <c r="RJG169" s="414"/>
      <c r="RJH169" s="414"/>
      <c r="RJI169" s="414"/>
      <c r="RJJ169" s="414"/>
      <c r="RJK169" s="414"/>
      <c r="RJL169" s="414"/>
      <c r="RJM169" s="414"/>
      <c r="RJN169" s="414"/>
      <c r="RJO169" s="414"/>
      <c r="RJQ169" s="414"/>
      <c r="RJR169" s="414"/>
      <c r="RJS169" s="414"/>
      <c r="RJT169" s="414"/>
      <c r="RJU169" s="414"/>
      <c r="RJV169" s="414"/>
      <c r="RJW169" s="414"/>
      <c r="RJX169" s="414"/>
      <c r="RJY169" s="414"/>
      <c r="RJZ169" s="414"/>
      <c r="RKA169" s="414"/>
      <c r="RKB169" s="414"/>
      <c r="RKC169" s="414"/>
      <c r="RKD169" s="414"/>
      <c r="RKE169" s="414"/>
      <c r="RKF169" s="414"/>
      <c r="RKH169" s="414"/>
      <c r="RKI169" s="414"/>
      <c r="RKJ169" s="414"/>
      <c r="RKK169" s="414"/>
      <c r="RKL169" s="414"/>
      <c r="RKM169" s="414"/>
      <c r="RKN169" s="414"/>
      <c r="RKO169" s="414"/>
      <c r="RKP169" s="414"/>
      <c r="RKQ169" s="414"/>
      <c r="RKR169" s="414"/>
      <c r="RKS169" s="414"/>
      <c r="RKT169" s="414"/>
      <c r="RKU169" s="414"/>
      <c r="RKV169" s="414"/>
      <c r="RKW169" s="414"/>
      <c r="RKY169" s="414"/>
      <c r="RKZ169" s="414"/>
      <c r="RLA169" s="414"/>
      <c r="RLB169" s="414"/>
      <c r="RLC169" s="414"/>
      <c r="RLD169" s="414"/>
      <c r="RLE169" s="414"/>
      <c r="RLF169" s="414"/>
      <c r="RLG169" s="414"/>
      <c r="RLH169" s="414"/>
      <c r="RLI169" s="414"/>
      <c r="RLJ169" s="414"/>
      <c r="RLK169" s="414"/>
      <c r="RLL169" s="414"/>
      <c r="RLM169" s="414"/>
      <c r="RLN169" s="414"/>
      <c r="RLP169" s="414"/>
      <c r="RLQ169" s="414"/>
      <c r="RLR169" s="414"/>
      <c r="RLS169" s="414"/>
      <c r="RLT169" s="414"/>
      <c r="RLU169" s="414"/>
      <c r="RLV169" s="414"/>
      <c r="RLW169" s="414"/>
      <c r="RLX169" s="414"/>
      <c r="RLY169" s="414"/>
      <c r="RLZ169" s="414"/>
      <c r="RMA169" s="414"/>
      <c r="RMB169" s="414"/>
      <c r="RMC169" s="414"/>
      <c r="RMD169" s="414"/>
      <c r="RME169" s="414"/>
      <c r="RMG169" s="414"/>
      <c r="RMH169" s="414"/>
      <c r="RMI169" s="414"/>
      <c r="RMJ169" s="414"/>
      <c r="RMK169" s="414"/>
      <c r="RML169" s="414"/>
      <c r="RMM169" s="414"/>
      <c r="RMN169" s="414"/>
      <c r="RMO169" s="414"/>
      <c r="RMP169" s="414"/>
      <c r="RMQ169" s="414"/>
      <c r="RMR169" s="414"/>
      <c r="RMS169" s="414"/>
      <c r="RMT169" s="414"/>
      <c r="RMU169" s="414"/>
      <c r="RMV169" s="414"/>
      <c r="RMX169" s="414"/>
      <c r="RMY169" s="414"/>
      <c r="RMZ169" s="414"/>
      <c r="RNA169" s="414"/>
      <c r="RNB169" s="414"/>
      <c r="RNC169" s="414"/>
      <c r="RND169" s="414"/>
      <c r="RNE169" s="414"/>
      <c r="RNF169" s="414"/>
      <c r="RNG169" s="414"/>
      <c r="RNH169" s="414"/>
      <c r="RNI169" s="414"/>
      <c r="RNJ169" s="414"/>
      <c r="RNK169" s="414"/>
      <c r="RNL169" s="414"/>
      <c r="RNM169" s="414"/>
      <c r="RNO169" s="414"/>
      <c r="RNP169" s="414"/>
      <c r="RNQ169" s="414"/>
      <c r="RNR169" s="414"/>
      <c r="RNS169" s="414"/>
      <c r="RNT169" s="414"/>
      <c r="RNU169" s="414"/>
      <c r="RNV169" s="414"/>
      <c r="RNW169" s="414"/>
      <c r="RNX169" s="414"/>
      <c r="RNY169" s="414"/>
      <c r="RNZ169" s="414"/>
      <c r="ROA169" s="414"/>
      <c r="ROB169" s="414"/>
      <c r="ROC169" s="414"/>
      <c r="ROD169" s="414"/>
      <c r="ROF169" s="414"/>
      <c r="ROG169" s="414"/>
      <c r="ROH169" s="414"/>
      <c r="ROI169" s="414"/>
      <c r="ROJ169" s="414"/>
      <c r="ROK169" s="414"/>
      <c r="ROL169" s="414"/>
      <c r="ROM169" s="414"/>
      <c r="RON169" s="414"/>
      <c r="ROO169" s="414"/>
      <c r="ROP169" s="414"/>
      <c r="ROQ169" s="414"/>
      <c r="ROR169" s="414"/>
      <c r="ROS169" s="414"/>
      <c r="ROT169" s="414"/>
      <c r="ROU169" s="414"/>
      <c r="ROW169" s="414"/>
      <c r="ROX169" s="414"/>
      <c r="ROY169" s="414"/>
      <c r="ROZ169" s="414"/>
      <c r="RPA169" s="414"/>
      <c r="RPB169" s="414"/>
      <c r="RPC169" s="414"/>
      <c r="RPD169" s="414"/>
      <c r="RPE169" s="414"/>
      <c r="RPF169" s="414"/>
      <c r="RPG169" s="414"/>
      <c r="RPH169" s="414"/>
      <c r="RPI169" s="414"/>
      <c r="RPJ169" s="414"/>
      <c r="RPK169" s="414"/>
      <c r="RPL169" s="414"/>
      <c r="RPN169" s="414"/>
      <c r="RPO169" s="414"/>
      <c r="RPP169" s="414"/>
      <c r="RPQ169" s="414"/>
      <c r="RPR169" s="414"/>
      <c r="RPS169" s="414"/>
      <c r="RPT169" s="414"/>
      <c r="RPU169" s="414"/>
      <c r="RPV169" s="414"/>
      <c r="RPW169" s="414"/>
      <c r="RPX169" s="414"/>
      <c r="RPY169" s="414"/>
      <c r="RPZ169" s="414"/>
      <c r="RQA169" s="414"/>
      <c r="RQB169" s="414"/>
      <c r="RQC169" s="414"/>
      <c r="RQE169" s="414"/>
      <c r="RQF169" s="414"/>
      <c r="RQG169" s="414"/>
      <c r="RQH169" s="414"/>
      <c r="RQI169" s="414"/>
      <c r="RQJ169" s="414"/>
      <c r="RQK169" s="414"/>
      <c r="RQL169" s="414"/>
      <c r="RQM169" s="414"/>
      <c r="RQN169" s="414"/>
      <c r="RQO169" s="414"/>
      <c r="RQP169" s="414"/>
      <c r="RQQ169" s="414"/>
      <c r="RQR169" s="414"/>
      <c r="RQS169" s="414"/>
      <c r="RQT169" s="414"/>
      <c r="RQV169" s="414"/>
      <c r="RQW169" s="414"/>
      <c r="RQX169" s="414"/>
      <c r="RQY169" s="414"/>
      <c r="RQZ169" s="414"/>
      <c r="RRA169" s="414"/>
      <c r="RRB169" s="414"/>
      <c r="RRC169" s="414"/>
      <c r="RRD169" s="414"/>
      <c r="RRE169" s="414"/>
      <c r="RRF169" s="414"/>
      <c r="RRG169" s="414"/>
      <c r="RRH169" s="414"/>
      <c r="RRI169" s="414"/>
      <c r="RRJ169" s="414"/>
      <c r="RRK169" s="414"/>
      <c r="RRM169" s="414"/>
      <c r="RRN169" s="414"/>
      <c r="RRO169" s="414"/>
      <c r="RRP169" s="414"/>
      <c r="RRQ169" s="414"/>
      <c r="RRR169" s="414"/>
      <c r="RRS169" s="414"/>
      <c r="RRT169" s="414"/>
      <c r="RRU169" s="414"/>
      <c r="RRV169" s="414"/>
      <c r="RRW169" s="414"/>
      <c r="RRX169" s="414"/>
      <c r="RRY169" s="414"/>
      <c r="RRZ169" s="414"/>
      <c r="RSA169" s="414"/>
      <c r="RSB169" s="414"/>
      <c r="RSD169" s="414"/>
      <c r="RSE169" s="414"/>
      <c r="RSF169" s="414"/>
      <c r="RSG169" s="414"/>
      <c r="RSH169" s="414"/>
      <c r="RSI169" s="414"/>
      <c r="RSJ169" s="414"/>
      <c r="RSK169" s="414"/>
      <c r="RSL169" s="414"/>
      <c r="RSM169" s="414"/>
      <c r="RSN169" s="414"/>
      <c r="RSO169" s="414"/>
      <c r="RSP169" s="414"/>
      <c r="RSQ169" s="414"/>
      <c r="RSR169" s="414"/>
      <c r="RSS169" s="414"/>
      <c r="RSU169" s="414"/>
      <c r="RSV169" s="414"/>
      <c r="RSW169" s="414"/>
      <c r="RSX169" s="414"/>
      <c r="RSY169" s="414"/>
      <c r="RSZ169" s="414"/>
      <c r="RTA169" s="414"/>
      <c r="RTB169" s="414"/>
      <c r="RTC169" s="414"/>
      <c r="RTD169" s="414"/>
      <c r="RTE169" s="414"/>
      <c r="RTF169" s="414"/>
      <c r="RTG169" s="414"/>
      <c r="RTH169" s="414"/>
      <c r="RTI169" s="414"/>
      <c r="RTJ169" s="414"/>
      <c r="RTL169" s="414"/>
      <c r="RTM169" s="414"/>
      <c r="RTN169" s="414"/>
      <c r="RTO169" s="414"/>
      <c r="RTP169" s="414"/>
      <c r="RTQ169" s="414"/>
      <c r="RTR169" s="414"/>
      <c r="RTS169" s="414"/>
      <c r="RTT169" s="414"/>
      <c r="RTU169" s="414"/>
      <c r="RTV169" s="414"/>
      <c r="RTW169" s="414"/>
      <c r="RTX169" s="414"/>
      <c r="RTY169" s="414"/>
      <c r="RTZ169" s="414"/>
      <c r="RUA169" s="414"/>
      <c r="RUC169" s="414"/>
      <c r="RUD169" s="414"/>
      <c r="RUE169" s="414"/>
      <c r="RUF169" s="414"/>
      <c r="RUG169" s="414"/>
      <c r="RUH169" s="414"/>
      <c r="RUI169" s="414"/>
      <c r="RUJ169" s="414"/>
      <c r="RUK169" s="414"/>
      <c r="RUL169" s="414"/>
      <c r="RUM169" s="414"/>
      <c r="RUN169" s="414"/>
      <c r="RUO169" s="414"/>
      <c r="RUP169" s="414"/>
      <c r="RUQ169" s="414"/>
      <c r="RUR169" s="414"/>
      <c r="RUT169" s="414"/>
      <c r="RUU169" s="414"/>
      <c r="RUV169" s="414"/>
      <c r="RUW169" s="414"/>
      <c r="RUX169" s="414"/>
      <c r="RUY169" s="414"/>
      <c r="RUZ169" s="414"/>
      <c r="RVA169" s="414"/>
      <c r="RVB169" s="414"/>
      <c r="RVC169" s="414"/>
      <c r="RVD169" s="414"/>
      <c r="RVE169" s="414"/>
      <c r="RVF169" s="414"/>
      <c r="RVG169" s="414"/>
      <c r="RVH169" s="414"/>
      <c r="RVI169" s="414"/>
      <c r="RVK169" s="414"/>
      <c r="RVL169" s="414"/>
      <c r="RVM169" s="414"/>
      <c r="RVN169" s="414"/>
      <c r="RVO169" s="414"/>
      <c r="RVP169" s="414"/>
      <c r="RVQ169" s="414"/>
      <c r="RVR169" s="414"/>
      <c r="RVS169" s="414"/>
      <c r="RVT169" s="414"/>
      <c r="RVU169" s="414"/>
      <c r="RVV169" s="414"/>
      <c r="RVW169" s="414"/>
      <c r="RVX169" s="414"/>
      <c r="RVY169" s="414"/>
      <c r="RVZ169" s="414"/>
      <c r="RWB169" s="414"/>
      <c r="RWC169" s="414"/>
      <c r="RWD169" s="414"/>
      <c r="RWE169" s="414"/>
      <c r="RWF169" s="414"/>
      <c r="RWG169" s="414"/>
      <c r="RWH169" s="414"/>
      <c r="RWI169" s="414"/>
      <c r="RWJ169" s="414"/>
      <c r="RWK169" s="414"/>
      <c r="RWL169" s="414"/>
      <c r="RWM169" s="414"/>
      <c r="RWN169" s="414"/>
      <c r="RWO169" s="414"/>
      <c r="RWP169" s="414"/>
      <c r="RWQ169" s="414"/>
      <c r="RWS169" s="414"/>
      <c r="RWT169" s="414"/>
      <c r="RWU169" s="414"/>
      <c r="RWV169" s="414"/>
      <c r="RWW169" s="414"/>
      <c r="RWX169" s="414"/>
      <c r="RWY169" s="414"/>
      <c r="RWZ169" s="414"/>
      <c r="RXA169" s="414"/>
      <c r="RXB169" s="414"/>
      <c r="RXC169" s="414"/>
      <c r="RXD169" s="414"/>
      <c r="RXE169" s="414"/>
      <c r="RXF169" s="414"/>
      <c r="RXG169" s="414"/>
      <c r="RXH169" s="414"/>
      <c r="RXJ169" s="414"/>
      <c r="RXK169" s="414"/>
      <c r="RXL169" s="414"/>
      <c r="RXM169" s="414"/>
      <c r="RXN169" s="414"/>
      <c r="RXO169" s="414"/>
      <c r="RXP169" s="414"/>
      <c r="RXQ169" s="414"/>
      <c r="RXR169" s="414"/>
      <c r="RXS169" s="414"/>
      <c r="RXT169" s="414"/>
      <c r="RXU169" s="414"/>
      <c r="RXV169" s="414"/>
      <c r="RXW169" s="414"/>
      <c r="RXX169" s="414"/>
      <c r="RXY169" s="414"/>
      <c r="RYA169" s="414"/>
      <c r="RYB169" s="414"/>
      <c r="RYC169" s="414"/>
      <c r="RYD169" s="414"/>
      <c r="RYE169" s="414"/>
      <c r="RYF169" s="414"/>
      <c r="RYG169" s="414"/>
      <c r="RYH169" s="414"/>
      <c r="RYI169" s="414"/>
      <c r="RYJ169" s="414"/>
      <c r="RYK169" s="414"/>
      <c r="RYL169" s="414"/>
      <c r="RYM169" s="414"/>
      <c r="RYN169" s="414"/>
      <c r="RYO169" s="414"/>
      <c r="RYP169" s="414"/>
      <c r="RYR169" s="414"/>
      <c r="RYS169" s="414"/>
      <c r="RYT169" s="414"/>
      <c r="RYU169" s="414"/>
      <c r="RYV169" s="414"/>
      <c r="RYW169" s="414"/>
      <c r="RYX169" s="414"/>
      <c r="RYY169" s="414"/>
      <c r="RYZ169" s="414"/>
      <c r="RZA169" s="414"/>
      <c r="RZB169" s="414"/>
      <c r="RZC169" s="414"/>
      <c r="RZD169" s="414"/>
      <c r="RZE169" s="414"/>
      <c r="RZF169" s="414"/>
      <c r="RZG169" s="414"/>
      <c r="RZI169" s="414"/>
      <c r="RZJ169" s="414"/>
      <c r="RZK169" s="414"/>
      <c r="RZL169" s="414"/>
      <c r="RZM169" s="414"/>
      <c r="RZN169" s="414"/>
      <c r="RZO169" s="414"/>
      <c r="RZP169" s="414"/>
      <c r="RZQ169" s="414"/>
      <c r="RZR169" s="414"/>
      <c r="RZS169" s="414"/>
      <c r="RZT169" s="414"/>
      <c r="RZU169" s="414"/>
      <c r="RZV169" s="414"/>
      <c r="RZW169" s="414"/>
      <c r="RZX169" s="414"/>
      <c r="RZZ169" s="414"/>
      <c r="SAA169" s="414"/>
      <c r="SAB169" s="414"/>
      <c r="SAC169" s="414"/>
      <c r="SAD169" s="414"/>
      <c r="SAE169" s="414"/>
      <c r="SAF169" s="414"/>
      <c r="SAG169" s="414"/>
      <c r="SAH169" s="414"/>
      <c r="SAI169" s="414"/>
      <c r="SAJ169" s="414"/>
      <c r="SAK169" s="414"/>
      <c r="SAL169" s="414"/>
      <c r="SAM169" s="414"/>
      <c r="SAN169" s="414"/>
      <c r="SAO169" s="414"/>
      <c r="SAQ169" s="414"/>
      <c r="SAR169" s="414"/>
      <c r="SAS169" s="414"/>
      <c r="SAT169" s="414"/>
      <c r="SAU169" s="414"/>
      <c r="SAV169" s="414"/>
      <c r="SAW169" s="414"/>
      <c r="SAX169" s="414"/>
      <c r="SAY169" s="414"/>
      <c r="SAZ169" s="414"/>
      <c r="SBA169" s="414"/>
      <c r="SBB169" s="414"/>
      <c r="SBC169" s="414"/>
      <c r="SBD169" s="414"/>
      <c r="SBE169" s="414"/>
      <c r="SBF169" s="414"/>
      <c r="SBH169" s="414"/>
      <c r="SBI169" s="414"/>
      <c r="SBJ169" s="414"/>
      <c r="SBK169" s="414"/>
      <c r="SBL169" s="414"/>
      <c r="SBM169" s="414"/>
      <c r="SBN169" s="414"/>
      <c r="SBO169" s="414"/>
      <c r="SBP169" s="414"/>
      <c r="SBQ169" s="414"/>
      <c r="SBR169" s="414"/>
      <c r="SBS169" s="414"/>
      <c r="SBT169" s="414"/>
      <c r="SBU169" s="414"/>
      <c r="SBV169" s="414"/>
      <c r="SBW169" s="414"/>
      <c r="SBY169" s="414"/>
      <c r="SBZ169" s="414"/>
      <c r="SCA169" s="414"/>
      <c r="SCB169" s="414"/>
      <c r="SCC169" s="414"/>
      <c r="SCD169" s="414"/>
      <c r="SCE169" s="414"/>
      <c r="SCF169" s="414"/>
      <c r="SCG169" s="414"/>
      <c r="SCH169" s="414"/>
      <c r="SCI169" s="414"/>
      <c r="SCJ169" s="414"/>
      <c r="SCK169" s="414"/>
      <c r="SCL169" s="414"/>
      <c r="SCM169" s="414"/>
      <c r="SCN169" s="414"/>
      <c r="SCP169" s="414"/>
      <c r="SCQ169" s="414"/>
      <c r="SCR169" s="414"/>
      <c r="SCS169" s="414"/>
      <c r="SCT169" s="414"/>
      <c r="SCU169" s="414"/>
      <c r="SCV169" s="414"/>
      <c r="SCW169" s="414"/>
      <c r="SCX169" s="414"/>
      <c r="SCY169" s="414"/>
      <c r="SCZ169" s="414"/>
      <c r="SDA169" s="414"/>
      <c r="SDB169" s="414"/>
      <c r="SDC169" s="414"/>
      <c r="SDD169" s="414"/>
      <c r="SDE169" s="414"/>
      <c r="SDG169" s="414"/>
      <c r="SDH169" s="414"/>
      <c r="SDI169" s="414"/>
      <c r="SDJ169" s="414"/>
      <c r="SDK169" s="414"/>
      <c r="SDL169" s="414"/>
      <c r="SDM169" s="414"/>
      <c r="SDN169" s="414"/>
      <c r="SDO169" s="414"/>
      <c r="SDP169" s="414"/>
      <c r="SDQ169" s="414"/>
      <c r="SDR169" s="414"/>
      <c r="SDS169" s="414"/>
      <c r="SDT169" s="414"/>
      <c r="SDU169" s="414"/>
      <c r="SDV169" s="414"/>
      <c r="SDX169" s="414"/>
      <c r="SDY169" s="414"/>
      <c r="SDZ169" s="414"/>
      <c r="SEA169" s="414"/>
      <c r="SEB169" s="414"/>
      <c r="SEC169" s="414"/>
      <c r="SED169" s="414"/>
      <c r="SEE169" s="414"/>
      <c r="SEF169" s="414"/>
      <c r="SEG169" s="414"/>
      <c r="SEH169" s="414"/>
      <c r="SEI169" s="414"/>
      <c r="SEJ169" s="414"/>
      <c r="SEK169" s="414"/>
      <c r="SEL169" s="414"/>
      <c r="SEM169" s="414"/>
      <c r="SEO169" s="414"/>
      <c r="SEP169" s="414"/>
      <c r="SEQ169" s="414"/>
      <c r="SER169" s="414"/>
      <c r="SES169" s="414"/>
      <c r="SET169" s="414"/>
      <c r="SEU169" s="414"/>
      <c r="SEV169" s="414"/>
      <c r="SEW169" s="414"/>
      <c r="SEX169" s="414"/>
      <c r="SEY169" s="414"/>
      <c r="SEZ169" s="414"/>
      <c r="SFA169" s="414"/>
      <c r="SFB169" s="414"/>
      <c r="SFC169" s="414"/>
      <c r="SFD169" s="414"/>
      <c r="SFF169" s="414"/>
      <c r="SFG169" s="414"/>
      <c r="SFH169" s="414"/>
      <c r="SFI169" s="414"/>
      <c r="SFJ169" s="414"/>
      <c r="SFK169" s="414"/>
      <c r="SFL169" s="414"/>
      <c r="SFM169" s="414"/>
      <c r="SFN169" s="414"/>
      <c r="SFO169" s="414"/>
      <c r="SFP169" s="414"/>
      <c r="SFQ169" s="414"/>
      <c r="SFR169" s="414"/>
      <c r="SFS169" s="414"/>
      <c r="SFT169" s="414"/>
      <c r="SFU169" s="414"/>
      <c r="SFW169" s="414"/>
      <c r="SFX169" s="414"/>
      <c r="SFY169" s="414"/>
      <c r="SFZ169" s="414"/>
      <c r="SGA169" s="414"/>
      <c r="SGB169" s="414"/>
      <c r="SGC169" s="414"/>
      <c r="SGD169" s="414"/>
      <c r="SGE169" s="414"/>
      <c r="SGF169" s="414"/>
      <c r="SGG169" s="414"/>
      <c r="SGH169" s="414"/>
      <c r="SGI169" s="414"/>
      <c r="SGJ169" s="414"/>
      <c r="SGK169" s="414"/>
      <c r="SGL169" s="414"/>
      <c r="SGN169" s="414"/>
      <c r="SGO169" s="414"/>
      <c r="SGP169" s="414"/>
      <c r="SGQ169" s="414"/>
      <c r="SGR169" s="414"/>
      <c r="SGS169" s="414"/>
      <c r="SGT169" s="414"/>
      <c r="SGU169" s="414"/>
      <c r="SGV169" s="414"/>
      <c r="SGW169" s="414"/>
      <c r="SGX169" s="414"/>
      <c r="SGY169" s="414"/>
      <c r="SGZ169" s="414"/>
      <c r="SHA169" s="414"/>
      <c r="SHB169" s="414"/>
      <c r="SHC169" s="414"/>
      <c r="SHE169" s="414"/>
      <c r="SHF169" s="414"/>
      <c r="SHG169" s="414"/>
      <c r="SHH169" s="414"/>
      <c r="SHI169" s="414"/>
      <c r="SHJ169" s="414"/>
      <c r="SHK169" s="414"/>
      <c r="SHL169" s="414"/>
      <c r="SHM169" s="414"/>
      <c r="SHN169" s="414"/>
      <c r="SHO169" s="414"/>
      <c r="SHP169" s="414"/>
      <c r="SHQ169" s="414"/>
      <c r="SHR169" s="414"/>
      <c r="SHS169" s="414"/>
      <c r="SHT169" s="414"/>
      <c r="SHV169" s="414"/>
      <c r="SHW169" s="414"/>
      <c r="SHX169" s="414"/>
      <c r="SHY169" s="414"/>
      <c r="SHZ169" s="414"/>
      <c r="SIA169" s="414"/>
      <c r="SIB169" s="414"/>
      <c r="SIC169" s="414"/>
      <c r="SID169" s="414"/>
      <c r="SIE169" s="414"/>
      <c r="SIF169" s="414"/>
      <c r="SIG169" s="414"/>
      <c r="SIH169" s="414"/>
      <c r="SII169" s="414"/>
      <c r="SIJ169" s="414"/>
      <c r="SIK169" s="414"/>
      <c r="SIM169" s="414"/>
      <c r="SIN169" s="414"/>
      <c r="SIO169" s="414"/>
      <c r="SIP169" s="414"/>
      <c r="SIQ169" s="414"/>
      <c r="SIR169" s="414"/>
      <c r="SIS169" s="414"/>
      <c r="SIT169" s="414"/>
      <c r="SIU169" s="414"/>
      <c r="SIV169" s="414"/>
      <c r="SIW169" s="414"/>
      <c r="SIX169" s="414"/>
      <c r="SIY169" s="414"/>
      <c r="SIZ169" s="414"/>
      <c r="SJA169" s="414"/>
      <c r="SJB169" s="414"/>
      <c r="SJD169" s="414"/>
      <c r="SJE169" s="414"/>
      <c r="SJF169" s="414"/>
      <c r="SJG169" s="414"/>
      <c r="SJH169" s="414"/>
      <c r="SJI169" s="414"/>
      <c r="SJJ169" s="414"/>
      <c r="SJK169" s="414"/>
      <c r="SJL169" s="414"/>
      <c r="SJM169" s="414"/>
      <c r="SJN169" s="414"/>
      <c r="SJO169" s="414"/>
      <c r="SJP169" s="414"/>
      <c r="SJQ169" s="414"/>
      <c r="SJR169" s="414"/>
      <c r="SJS169" s="414"/>
      <c r="SJU169" s="414"/>
      <c r="SJV169" s="414"/>
      <c r="SJW169" s="414"/>
      <c r="SJX169" s="414"/>
      <c r="SJY169" s="414"/>
      <c r="SJZ169" s="414"/>
      <c r="SKA169" s="414"/>
      <c r="SKB169" s="414"/>
      <c r="SKC169" s="414"/>
      <c r="SKD169" s="414"/>
      <c r="SKE169" s="414"/>
      <c r="SKF169" s="414"/>
      <c r="SKG169" s="414"/>
      <c r="SKH169" s="414"/>
      <c r="SKI169" s="414"/>
      <c r="SKJ169" s="414"/>
      <c r="SKL169" s="414"/>
      <c r="SKM169" s="414"/>
      <c r="SKN169" s="414"/>
      <c r="SKO169" s="414"/>
      <c r="SKP169" s="414"/>
      <c r="SKQ169" s="414"/>
      <c r="SKR169" s="414"/>
      <c r="SKS169" s="414"/>
      <c r="SKT169" s="414"/>
      <c r="SKU169" s="414"/>
      <c r="SKV169" s="414"/>
      <c r="SKW169" s="414"/>
      <c r="SKX169" s="414"/>
      <c r="SKY169" s="414"/>
      <c r="SKZ169" s="414"/>
      <c r="SLA169" s="414"/>
      <c r="SLC169" s="414"/>
      <c r="SLD169" s="414"/>
      <c r="SLE169" s="414"/>
      <c r="SLF169" s="414"/>
      <c r="SLG169" s="414"/>
      <c r="SLH169" s="414"/>
      <c r="SLI169" s="414"/>
      <c r="SLJ169" s="414"/>
      <c r="SLK169" s="414"/>
      <c r="SLL169" s="414"/>
      <c r="SLM169" s="414"/>
      <c r="SLN169" s="414"/>
      <c r="SLO169" s="414"/>
      <c r="SLP169" s="414"/>
      <c r="SLQ169" s="414"/>
      <c r="SLR169" s="414"/>
      <c r="SLT169" s="414"/>
      <c r="SLU169" s="414"/>
      <c r="SLV169" s="414"/>
      <c r="SLW169" s="414"/>
      <c r="SLX169" s="414"/>
      <c r="SLY169" s="414"/>
      <c r="SLZ169" s="414"/>
      <c r="SMA169" s="414"/>
      <c r="SMB169" s="414"/>
      <c r="SMC169" s="414"/>
      <c r="SMD169" s="414"/>
      <c r="SME169" s="414"/>
      <c r="SMF169" s="414"/>
      <c r="SMG169" s="414"/>
      <c r="SMH169" s="414"/>
      <c r="SMI169" s="414"/>
      <c r="SMK169" s="414"/>
      <c r="SML169" s="414"/>
      <c r="SMM169" s="414"/>
      <c r="SMN169" s="414"/>
      <c r="SMO169" s="414"/>
      <c r="SMP169" s="414"/>
      <c r="SMQ169" s="414"/>
      <c r="SMR169" s="414"/>
      <c r="SMS169" s="414"/>
      <c r="SMT169" s="414"/>
      <c r="SMU169" s="414"/>
      <c r="SMV169" s="414"/>
      <c r="SMW169" s="414"/>
      <c r="SMX169" s="414"/>
      <c r="SMY169" s="414"/>
      <c r="SMZ169" s="414"/>
      <c r="SNB169" s="414"/>
      <c r="SNC169" s="414"/>
      <c r="SND169" s="414"/>
      <c r="SNE169" s="414"/>
      <c r="SNF169" s="414"/>
      <c r="SNG169" s="414"/>
      <c r="SNH169" s="414"/>
      <c r="SNI169" s="414"/>
      <c r="SNJ169" s="414"/>
      <c r="SNK169" s="414"/>
      <c r="SNL169" s="414"/>
      <c r="SNM169" s="414"/>
      <c r="SNN169" s="414"/>
      <c r="SNO169" s="414"/>
      <c r="SNP169" s="414"/>
      <c r="SNQ169" s="414"/>
      <c r="SNS169" s="414"/>
      <c r="SNT169" s="414"/>
      <c r="SNU169" s="414"/>
      <c r="SNV169" s="414"/>
      <c r="SNW169" s="414"/>
      <c r="SNX169" s="414"/>
      <c r="SNY169" s="414"/>
      <c r="SNZ169" s="414"/>
      <c r="SOA169" s="414"/>
      <c r="SOB169" s="414"/>
      <c r="SOC169" s="414"/>
      <c r="SOD169" s="414"/>
      <c r="SOE169" s="414"/>
      <c r="SOF169" s="414"/>
      <c r="SOG169" s="414"/>
      <c r="SOH169" s="414"/>
      <c r="SOJ169" s="414"/>
      <c r="SOK169" s="414"/>
      <c r="SOL169" s="414"/>
      <c r="SOM169" s="414"/>
      <c r="SON169" s="414"/>
      <c r="SOO169" s="414"/>
      <c r="SOP169" s="414"/>
      <c r="SOQ169" s="414"/>
      <c r="SOR169" s="414"/>
      <c r="SOS169" s="414"/>
      <c r="SOT169" s="414"/>
      <c r="SOU169" s="414"/>
      <c r="SOV169" s="414"/>
      <c r="SOW169" s="414"/>
      <c r="SOX169" s="414"/>
      <c r="SOY169" s="414"/>
      <c r="SPA169" s="414"/>
      <c r="SPB169" s="414"/>
      <c r="SPC169" s="414"/>
      <c r="SPD169" s="414"/>
      <c r="SPE169" s="414"/>
      <c r="SPF169" s="414"/>
      <c r="SPG169" s="414"/>
      <c r="SPH169" s="414"/>
      <c r="SPI169" s="414"/>
      <c r="SPJ169" s="414"/>
      <c r="SPK169" s="414"/>
      <c r="SPL169" s="414"/>
      <c r="SPM169" s="414"/>
      <c r="SPN169" s="414"/>
      <c r="SPO169" s="414"/>
      <c r="SPP169" s="414"/>
      <c r="SPR169" s="414"/>
      <c r="SPS169" s="414"/>
      <c r="SPT169" s="414"/>
      <c r="SPU169" s="414"/>
      <c r="SPV169" s="414"/>
      <c r="SPW169" s="414"/>
      <c r="SPX169" s="414"/>
      <c r="SPY169" s="414"/>
      <c r="SPZ169" s="414"/>
      <c r="SQA169" s="414"/>
      <c r="SQB169" s="414"/>
      <c r="SQC169" s="414"/>
      <c r="SQD169" s="414"/>
      <c r="SQE169" s="414"/>
      <c r="SQF169" s="414"/>
      <c r="SQG169" s="414"/>
      <c r="SQI169" s="414"/>
      <c r="SQJ169" s="414"/>
      <c r="SQK169" s="414"/>
      <c r="SQL169" s="414"/>
      <c r="SQM169" s="414"/>
      <c r="SQN169" s="414"/>
      <c r="SQO169" s="414"/>
      <c r="SQP169" s="414"/>
      <c r="SQQ169" s="414"/>
      <c r="SQR169" s="414"/>
      <c r="SQS169" s="414"/>
      <c r="SQT169" s="414"/>
      <c r="SQU169" s="414"/>
      <c r="SQV169" s="414"/>
      <c r="SQW169" s="414"/>
      <c r="SQX169" s="414"/>
      <c r="SQZ169" s="414"/>
      <c r="SRA169" s="414"/>
      <c r="SRB169" s="414"/>
      <c r="SRC169" s="414"/>
      <c r="SRD169" s="414"/>
      <c r="SRE169" s="414"/>
      <c r="SRF169" s="414"/>
      <c r="SRG169" s="414"/>
      <c r="SRH169" s="414"/>
      <c r="SRI169" s="414"/>
      <c r="SRJ169" s="414"/>
      <c r="SRK169" s="414"/>
      <c r="SRL169" s="414"/>
      <c r="SRM169" s="414"/>
      <c r="SRN169" s="414"/>
      <c r="SRO169" s="414"/>
      <c r="SRQ169" s="414"/>
      <c r="SRR169" s="414"/>
      <c r="SRS169" s="414"/>
      <c r="SRT169" s="414"/>
      <c r="SRU169" s="414"/>
      <c r="SRV169" s="414"/>
      <c r="SRW169" s="414"/>
      <c r="SRX169" s="414"/>
      <c r="SRY169" s="414"/>
      <c r="SRZ169" s="414"/>
      <c r="SSA169" s="414"/>
      <c r="SSB169" s="414"/>
      <c r="SSC169" s="414"/>
      <c r="SSD169" s="414"/>
      <c r="SSE169" s="414"/>
      <c r="SSF169" s="414"/>
      <c r="SSH169" s="414"/>
      <c r="SSI169" s="414"/>
      <c r="SSJ169" s="414"/>
      <c r="SSK169" s="414"/>
      <c r="SSL169" s="414"/>
      <c r="SSM169" s="414"/>
      <c r="SSN169" s="414"/>
      <c r="SSO169" s="414"/>
      <c r="SSP169" s="414"/>
      <c r="SSQ169" s="414"/>
      <c r="SSR169" s="414"/>
      <c r="SSS169" s="414"/>
      <c r="SST169" s="414"/>
      <c r="SSU169" s="414"/>
      <c r="SSV169" s="414"/>
      <c r="SSW169" s="414"/>
      <c r="SSY169" s="414"/>
      <c r="SSZ169" s="414"/>
      <c r="STA169" s="414"/>
      <c r="STB169" s="414"/>
      <c r="STC169" s="414"/>
      <c r="STD169" s="414"/>
      <c r="STE169" s="414"/>
      <c r="STF169" s="414"/>
      <c r="STG169" s="414"/>
      <c r="STH169" s="414"/>
      <c r="STI169" s="414"/>
      <c r="STJ169" s="414"/>
      <c r="STK169" s="414"/>
      <c r="STL169" s="414"/>
      <c r="STM169" s="414"/>
      <c r="STN169" s="414"/>
      <c r="STP169" s="414"/>
      <c r="STQ169" s="414"/>
      <c r="STR169" s="414"/>
      <c r="STS169" s="414"/>
      <c r="STT169" s="414"/>
      <c r="STU169" s="414"/>
      <c r="STV169" s="414"/>
      <c r="STW169" s="414"/>
      <c r="STX169" s="414"/>
      <c r="STY169" s="414"/>
      <c r="STZ169" s="414"/>
      <c r="SUA169" s="414"/>
      <c r="SUB169" s="414"/>
      <c r="SUC169" s="414"/>
      <c r="SUD169" s="414"/>
      <c r="SUE169" s="414"/>
      <c r="SUG169" s="414"/>
      <c r="SUH169" s="414"/>
      <c r="SUI169" s="414"/>
      <c r="SUJ169" s="414"/>
      <c r="SUK169" s="414"/>
      <c r="SUL169" s="414"/>
      <c r="SUM169" s="414"/>
      <c r="SUN169" s="414"/>
      <c r="SUO169" s="414"/>
      <c r="SUP169" s="414"/>
      <c r="SUQ169" s="414"/>
      <c r="SUR169" s="414"/>
      <c r="SUS169" s="414"/>
      <c r="SUT169" s="414"/>
      <c r="SUU169" s="414"/>
      <c r="SUV169" s="414"/>
      <c r="SUX169" s="414"/>
      <c r="SUY169" s="414"/>
      <c r="SUZ169" s="414"/>
      <c r="SVA169" s="414"/>
      <c r="SVB169" s="414"/>
      <c r="SVC169" s="414"/>
      <c r="SVD169" s="414"/>
      <c r="SVE169" s="414"/>
      <c r="SVF169" s="414"/>
      <c r="SVG169" s="414"/>
      <c r="SVH169" s="414"/>
      <c r="SVI169" s="414"/>
      <c r="SVJ169" s="414"/>
      <c r="SVK169" s="414"/>
      <c r="SVL169" s="414"/>
      <c r="SVM169" s="414"/>
      <c r="SVO169" s="414"/>
      <c r="SVP169" s="414"/>
      <c r="SVQ169" s="414"/>
      <c r="SVR169" s="414"/>
      <c r="SVS169" s="414"/>
      <c r="SVT169" s="414"/>
      <c r="SVU169" s="414"/>
      <c r="SVV169" s="414"/>
      <c r="SVW169" s="414"/>
      <c r="SVX169" s="414"/>
      <c r="SVY169" s="414"/>
      <c r="SVZ169" s="414"/>
      <c r="SWA169" s="414"/>
      <c r="SWB169" s="414"/>
      <c r="SWC169" s="414"/>
      <c r="SWD169" s="414"/>
      <c r="SWF169" s="414"/>
      <c r="SWG169" s="414"/>
      <c r="SWH169" s="414"/>
      <c r="SWI169" s="414"/>
      <c r="SWJ169" s="414"/>
      <c r="SWK169" s="414"/>
      <c r="SWL169" s="414"/>
      <c r="SWM169" s="414"/>
      <c r="SWN169" s="414"/>
      <c r="SWO169" s="414"/>
      <c r="SWP169" s="414"/>
      <c r="SWQ169" s="414"/>
      <c r="SWR169" s="414"/>
      <c r="SWS169" s="414"/>
      <c r="SWT169" s="414"/>
      <c r="SWU169" s="414"/>
      <c r="SWW169" s="414"/>
      <c r="SWX169" s="414"/>
      <c r="SWY169" s="414"/>
      <c r="SWZ169" s="414"/>
      <c r="SXA169" s="414"/>
      <c r="SXB169" s="414"/>
      <c r="SXC169" s="414"/>
      <c r="SXD169" s="414"/>
      <c r="SXE169" s="414"/>
      <c r="SXF169" s="414"/>
      <c r="SXG169" s="414"/>
      <c r="SXH169" s="414"/>
      <c r="SXI169" s="414"/>
      <c r="SXJ169" s="414"/>
      <c r="SXK169" s="414"/>
      <c r="SXL169" s="414"/>
      <c r="SXN169" s="414"/>
      <c r="SXO169" s="414"/>
      <c r="SXP169" s="414"/>
      <c r="SXQ169" s="414"/>
      <c r="SXR169" s="414"/>
      <c r="SXS169" s="414"/>
      <c r="SXT169" s="414"/>
      <c r="SXU169" s="414"/>
      <c r="SXV169" s="414"/>
      <c r="SXW169" s="414"/>
      <c r="SXX169" s="414"/>
      <c r="SXY169" s="414"/>
      <c r="SXZ169" s="414"/>
      <c r="SYA169" s="414"/>
      <c r="SYB169" s="414"/>
      <c r="SYC169" s="414"/>
      <c r="SYE169" s="414"/>
      <c r="SYF169" s="414"/>
      <c r="SYG169" s="414"/>
      <c r="SYH169" s="414"/>
      <c r="SYI169" s="414"/>
      <c r="SYJ169" s="414"/>
      <c r="SYK169" s="414"/>
      <c r="SYL169" s="414"/>
      <c r="SYM169" s="414"/>
      <c r="SYN169" s="414"/>
      <c r="SYO169" s="414"/>
      <c r="SYP169" s="414"/>
      <c r="SYQ169" s="414"/>
      <c r="SYR169" s="414"/>
      <c r="SYS169" s="414"/>
      <c r="SYT169" s="414"/>
      <c r="SYV169" s="414"/>
      <c r="SYW169" s="414"/>
      <c r="SYX169" s="414"/>
      <c r="SYY169" s="414"/>
      <c r="SYZ169" s="414"/>
      <c r="SZA169" s="414"/>
      <c r="SZB169" s="414"/>
      <c r="SZC169" s="414"/>
      <c r="SZD169" s="414"/>
      <c r="SZE169" s="414"/>
      <c r="SZF169" s="414"/>
      <c r="SZG169" s="414"/>
      <c r="SZH169" s="414"/>
      <c r="SZI169" s="414"/>
      <c r="SZJ169" s="414"/>
      <c r="SZK169" s="414"/>
      <c r="SZM169" s="414"/>
      <c r="SZN169" s="414"/>
      <c r="SZO169" s="414"/>
      <c r="SZP169" s="414"/>
      <c r="SZQ169" s="414"/>
      <c r="SZR169" s="414"/>
      <c r="SZS169" s="414"/>
      <c r="SZT169" s="414"/>
      <c r="SZU169" s="414"/>
      <c r="SZV169" s="414"/>
      <c r="SZW169" s="414"/>
      <c r="SZX169" s="414"/>
      <c r="SZY169" s="414"/>
      <c r="SZZ169" s="414"/>
      <c r="TAA169" s="414"/>
      <c r="TAB169" s="414"/>
      <c r="TAD169" s="414"/>
      <c r="TAE169" s="414"/>
      <c r="TAF169" s="414"/>
      <c r="TAG169" s="414"/>
      <c r="TAH169" s="414"/>
      <c r="TAI169" s="414"/>
      <c r="TAJ169" s="414"/>
      <c r="TAK169" s="414"/>
      <c r="TAL169" s="414"/>
      <c r="TAM169" s="414"/>
      <c r="TAN169" s="414"/>
      <c r="TAO169" s="414"/>
      <c r="TAP169" s="414"/>
      <c r="TAQ169" s="414"/>
      <c r="TAR169" s="414"/>
      <c r="TAS169" s="414"/>
      <c r="TAU169" s="414"/>
      <c r="TAV169" s="414"/>
      <c r="TAW169" s="414"/>
      <c r="TAX169" s="414"/>
      <c r="TAY169" s="414"/>
      <c r="TAZ169" s="414"/>
      <c r="TBA169" s="414"/>
      <c r="TBB169" s="414"/>
      <c r="TBC169" s="414"/>
      <c r="TBD169" s="414"/>
      <c r="TBE169" s="414"/>
      <c r="TBF169" s="414"/>
      <c r="TBG169" s="414"/>
      <c r="TBH169" s="414"/>
      <c r="TBI169" s="414"/>
      <c r="TBJ169" s="414"/>
      <c r="TBL169" s="414"/>
      <c r="TBM169" s="414"/>
      <c r="TBN169" s="414"/>
      <c r="TBO169" s="414"/>
      <c r="TBP169" s="414"/>
      <c r="TBQ169" s="414"/>
      <c r="TBR169" s="414"/>
      <c r="TBS169" s="414"/>
      <c r="TBT169" s="414"/>
      <c r="TBU169" s="414"/>
      <c r="TBV169" s="414"/>
      <c r="TBW169" s="414"/>
      <c r="TBX169" s="414"/>
      <c r="TBY169" s="414"/>
      <c r="TBZ169" s="414"/>
      <c r="TCA169" s="414"/>
      <c r="TCC169" s="414"/>
      <c r="TCD169" s="414"/>
      <c r="TCE169" s="414"/>
      <c r="TCF169" s="414"/>
      <c r="TCG169" s="414"/>
      <c r="TCH169" s="414"/>
      <c r="TCI169" s="414"/>
      <c r="TCJ169" s="414"/>
      <c r="TCK169" s="414"/>
      <c r="TCL169" s="414"/>
      <c r="TCM169" s="414"/>
      <c r="TCN169" s="414"/>
      <c r="TCO169" s="414"/>
      <c r="TCP169" s="414"/>
      <c r="TCQ169" s="414"/>
      <c r="TCR169" s="414"/>
      <c r="TCT169" s="414"/>
      <c r="TCU169" s="414"/>
      <c r="TCV169" s="414"/>
      <c r="TCW169" s="414"/>
      <c r="TCX169" s="414"/>
      <c r="TCY169" s="414"/>
      <c r="TCZ169" s="414"/>
      <c r="TDA169" s="414"/>
      <c r="TDB169" s="414"/>
      <c r="TDC169" s="414"/>
      <c r="TDD169" s="414"/>
      <c r="TDE169" s="414"/>
      <c r="TDF169" s="414"/>
      <c r="TDG169" s="414"/>
      <c r="TDH169" s="414"/>
      <c r="TDI169" s="414"/>
      <c r="TDK169" s="414"/>
      <c r="TDL169" s="414"/>
      <c r="TDM169" s="414"/>
      <c r="TDN169" s="414"/>
      <c r="TDO169" s="414"/>
      <c r="TDP169" s="414"/>
      <c r="TDQ169" s="414"/>
      <c r="TDR169" s="414"/>
      <c r="TDS169" s="414"/>
      <c r="TDT169" s="414"/>
      <c r="TDU169" s="414"/>
      <c r="TDV169" s="414"/>
      <c r="TDW169" s="414"/>
      <c r="TDX169" s="414"/>
      <c r="TDY169" s="414"/>
      <c r="TDZ169" s="414"/>
      <c r="TEB169" s="414"/>
      <c r="TEC169" s="414"/>
      <c r="TED169" s="414"/>
      <c r="TEE169" s="414"/>
      <c r="TEF169" s="414"/>
      <c r="TEG169" s="414"/>
      <c r="TEH169" s="414"/>
      <c r="TEI169" s="414"/>
      <c r="TEJ169" s="414"/>
      <c r="TEK169" s="414"/>
      <c r="TEL169" s="414"/>
      <c r="TEM169" s="414"/>
      <c r="TEN169" s="414"/>
      <c r="TEO169" s="414"/>
      <c r="TEP169" s="414"/>
      <c r="TEQ169" s="414"/>
      <c r="TES169" s="414"/>
      <c r="TET169" s="414"/>
      <c r="TEU169" s="414"/>
      <c r="TEV169" s="414"/>
      <c r="TEW169" s="414"/>
      <c r="TEX169" s="414"/>
      <c r="TEY169" s="414"/>
      <c r="TEZ169" s="414"/>
      <c r="TFA169" s="414"/>
      <c r="TFB169" s="414"/>
      <c r="TFC169" s="414"/>
      <c r="TFD169" s="414"/>
      <c r="TFE169" s="414"/>
      <c r="TFF169" s="414"/>
      <c r="TFG169" s="414"/>
      <c r="TFH169" s="414"/>
      <c r="TFJ169" s="414"/>
      <c r="TFK169" s="414"/>
      <c r="TFL169" s="414"/>
      <c r="TFM169" s="414"/>
      <c r="TFN169" s="414"/>
      <c r="TFO169" s="414"/>
      <c r="TFP169" s="414"/>
      <c r="TFQ169" s="414"/>
      <c r="TFR169" s="414"/>
      <c r="TFS169" s="414"/>
      <c r="TFT169" s="414"/>
      <c r="TFU169" s="414"/>
      <c r="TFV169" s="414"/>
      <c r="TFW169" s="414"/>
      <c r="TFX169" s="414"/>
      <c r="TFY169" s="414"/>
      <c r="TGA169" s="414"/>
      <c r="TGB169" s="414"/>
      <c r="TGC169" s="414"/>
      <c r="TGD169" s="414"/>
      <c r="TGE169" s="414"/>
      <c r="TGF169" s="414"/>
      <c r="TGG169" s="414"/>
      <c r="TGH169" s="414"/>
      <c r="TGI169" s="414"/>
      <c r="TGJ169" s="414"/>
      <c r="TGK169" s="414"/>
      <c r="TGL169" s="414"/>
      <c r="TGM169" s="414"/>
      <c r="TGN169" s="414"/>
      <c r="TGO169" s="414"/>
      <c r="TGP169" s="414"/>
      <c r="TGR169" s="414"/>
      <c r="TGS169" s="414"/>
      <c r="TGT169" s="414"/>
      <c r="TGU169" s="414"/>
      <c r="TGV169" s="414"/>
      <c r="TGW169" s="414"/>
      <c r="TGX169" s="414"/>
      <c r="TGY169" s="414"/>
      <c r="TGZ169" s="414"/>
      <c r="THA169" s="414"/>
      <c r="THB169" s="414"/>
      <c r="THC169" s="414"/>
      <c r="THD169" s="414"/>
      <c r="THE169" s="414"/>
      <c r="THF169" s="414"/>
      <c r="THG169" s="414"/>
      <c r="THI169" s="414"/>
      <c r="THJ169" s="414"/>
      <c r="THK169" s="414"/>
      <c r="THL169" s="414"/>
      <c r="THM169" s="414"/>
      <c r="THN169" s="414"/>
      <c r="THO169" s="414"/>
      <c r="THP169" s="414"/>
      <c r="THQ169" s="414"/>
      <c r="THR169" s="414"/>
      <c r="THS169" s="414"/>
      <c r="THT169" s="414"/>
      <c r="THU169" s="414"/>
      <c r="THV169" s="414"/>
      <c r="THW169" s="414"/>
      <c r="THX169" s="414"/>
      <c r="THZ169" s="414"/>
      <c r="TIA169" s="414"/>
      <c r="TIB169" s="414"/>
      <c r="TIC169" s="414"/>
      <c r="TID169" s="414"/>
      <c r="TIE169" s="414"/>
      <c r="TIF169" s="414"/>
      <c r="TIG169" s="414"/>
      <c r="TIH169" s="414"/>
      <c r="TII169" s="414"/>
      <c r="TIJ169" s="414"/>
      <c r="TIK169" s="414"/>
      <c r="TIL169" s="414"/>
      <c r="TIM169" s="414"/>
      <c r="TIN169" s="414"/>
      <c r="TIO169" s="414"/>
      <c r="TIQ169" s="414"/>
      <c r="TIR169" s="414"/>
      <c r="TIS169" s="414"/>
      <c r="TIT169" s="414"/>
      <c r="TIU169" s="414"/>
      <c r="TIV169" s="414"/>
      <c r="TIW169" s="414"/>
      <c r="TIX169" s="414"/>
      <c r="TIY169" s="414"/>
      <c r="TIZ169" s="414"/>
      <c r="TJA169" s="414"/>
      <c r="TJB169" s="414"/>
      <c r="TJC169" s="414"/>
      <c r="TJD169" s="414"/>
      <c r="TJE169" s="414"/>
      <c r="TJF169" s="414"/>
      <c r="TJH169" s="414"/>
      <c r="TJI169" s="414"/>
      <c r="TJJ169" s="414"/>
      <c r="TJK169" s="414"/>
      <c r="TJL169" s="414"/>
      <c r="TJM169" s="414"/>
      <c r="TJN169" s="414"/>
      <c r="TJO169" s="414"/>
      <c r="TJP169" s="414"/>
      <c r="TJQ169" s="414"/>
      <c r="TJR169" s="414"/>
      <c r="TJS169" s="414"/>
      <c r="TJT169" s="414"/>
      <c r="TJU169" s="414"/>
      <c r="TJV169" s="414"/>
      <c r="TJW169" s="414"/>
      <c r="TJY169" s="414"/>
      <c r="TJZ169" s="414"/>
      <c r="TKA169" s="414"/>
      <c r="TKB169" s="414"/>
      <c r="TKC169" s="414"/>
      <c r="TKD169" s="414"/>
      <c r="TKE169" s="414"/>
      <c r="TKF169" s="414"/>
      <c r="TKG169" s="414"/>
      <c r="TKH169" s="414"/>
      <c r="TKI169" s="414"/>
      <c r="TKJ169" s="414"/>
      <c r="TKK169" s="414"/>
      <c r="TKL169" s="414"/>
      <c r="TKM169" s="414"/>
      <c r="TKN169" s="414"/>
      <c r="TKP169" s="414"/>
      <c r="TKQ169" s="414"/>
      <c r="TKR169" s="414"/>
      <c r="TKS169" s="414"/>
      <c r="TKT169" s="414"/>
      <c r="TKU169" s="414"/>
      <c r="TKV169" s="414"/>
      <c r="TKW169" s="414"/>
      <c r="TKX169" s="414"/>
      <c r="TKY169" s="414"/>
      <c r="TKZ169" s="414"/>
      <c r="TLA169" s="414"/>
      <c r="TLB169" s="414"/>
      <c r="TLC169" s="414"/>
      <c r="TLD169" s="414"/>
      <c r="TLE169" s="414"/>
      <c r="TLG169" s="414"/>
      <c r="TLH169" s="414"/>
      <c r="TLI169" s="414"/>
      <c r="TLJ169" s="414"/>
      <c r="TLK169" s="414"/>
      <c r="TLL169" s="414"/>
      <c r="TLM169" s="414"/>
      <c r="TLN169" s="414"/>
      <c r="TLO169" s="414"/>
      <c r="TLP169" s="414"/>
      <c r="TLQ169" s="414"/>
      <c r="TLR169" s="414"/>
      <c r="TLS169" s="414"/>
      <c r="TLT169" s="414"/>
      <c r="TLU169" s="414"/>
      <c r="TLV169" s="414"/>
      <c r="TLX169" s="414"/>
      <c r="TLY169" s="414"/>
      <c r="TLZ169" s="414"/>
      <c r="TMA169" s="414"/>
      <c r="TMB169" s="414"/>
      <c r="TMC169" s="414"/>
      <c r="TMD169" s="414"/>
      <c r="TME169" s="414"/>
      <c r="TMF169" s="414"/>
      <c r="TMG169" s="414"/>
      <c r="TMH169" s="414"/>
      <c r="TMI169" s="414"/>
      <c r="TMJ169" s="414"/>
      <c r="TMK169" s="414"/>
      <c r="TML169" s="414"/>
      <c r="TMM169" s="414"/>
      <c r="TMO169" s="414"/>
      <c r="TMP169" s="414"/>
      <c r="TMQ169" s="414"/>
      <c r="TMR169" s="414"/>
      <c r="TMS169" s="414"/>
      <c r="TMT169" s="414"/>
      <c r="TMU169" s="414"/>
      <c r="TMV169" s="414"/>
      <c r="TMW169" s="414"/>
      <c r="TMX169" s="414"/>
      <c r="TMY169" s="414"/>
      <c r="TMZ169" s="414"/>
      <c r="TNA169" s="414"/>
      <c r="TNB169" s="414"/>
      <c r="TNC169" s="414"/>
      <c r="TND169" s="414"/>
      <c r="TNF169" s="414"/>
      <c r="TNG169" s="414"/>
      <c r="TNH169" s="414"/>
      <c r="TNI169" s="414"/>
      <c r="TNJ169" s="414"/>
      <c r="TNK169" s="414"/>
      <c r="TNL169" s="414"/>
      <c r="TNM169" s="414"/>
      <c r="TNN169" s="414"/>
      <c r="TNO169" s="414"/>
      <c r="TNP169" s="414"/>
      <c r="TNQ169" s="414"/>
      <c r="TNR169" s="414"/>
      <c r="TNS169" s="414"/>
      <c r="TNT169" s="414"/>
      <c r="TNU169" s="414"/>
      <c r="TNW169" s="414"/>
      <c r="TNX169" s="414"/>
      <c r="TNY169" s="414"/>
      <c r="TNZ169" s="414"/>
      <c r="TOA169" s="414"/>
      <c r="TOB169" s="414"/>
      <c r="TOC169" s="414"/>
      <c r="TOD169" s="414"/>
      <c r="TOE169" s="414"/>
      <c r="TOF169" s="414"/>
      <c r="TOG169" s="414"/>
      <c r="TOH169" s="414"/>
      <c r="TOI169" s="414"/>
      <c r="TOJ169" s="414"/>
      <c r="TOK169" s="414"/>
      <c r="TOL169" s="414"/>
      <c r="TON169" s="414"/>
      <c r="TOO169" s="414"/>
      <c r="TOP169" s="414"/>
      <c r="TOQ169" s="414"/>
      <c r="TOR169" s="414"/>
      <c r="TOS169" s="414"/>
      <c r="TOT169" s="414"/>
      <c r="TOU169" s="414"/>
      <c r="TOV169" s="414"/>
      <c r="TOW169" s="414"/>
      <c r="TOX169" s="414"/>
      <c r="TOY169" s="414"/>
      <c r="TOZ169" s="414"/>
      <c r="TPA169" s="414"/>
      <c r="TPB169" s="414"/>
      <c r="TPC169" s="414"/>
      <c r="TPE169" s="414"/>
      <c r="TPF169" s="414"/>
      <c r="TPG169" s="414"/>
      <c r="TPH169" s="414"/>
      <c r="TPI169" s="414"/>
      <c r="TPJ169" s="414"/>
      <c r="TPK169" s="414"/>
      <c r="TPL169" s="414"/>
      <c r="TPM169" s="414"/>
      <c r="TPN169" s="414"/>
      <c r="TPO169" s="414"/>
      <c r="TPP169" s="414"/>
      <c r="TPQ169" s="414"/>
      <c r="TPR169" s="414"/>
      <c r="TPS169" s="414"/>
      <c r="TPT169" s="414"/>
      <c r="TPV169" s="414"/>
      <c r="TPW169" s="414"/>
      <c r="TPX169" s="414"/>
      <c r="TPY169" s="414"/>
      <c r="TPZ169" s="414"/>
      <c r="TQA169" s="414"/>
      <c r="TQB169" s="414"/>
      <c r="TQC169" s="414"/>
      <c r="TQD169" s="414"/>
      <c r="TQE169" s="414"/>
      <c r="TQF169" s="414"/>
      <c r="TQG169" s="414"/>
      <c r="TQH169" s="414"/>
      <c r="TQI169" s="414"/>
      <c r="TQJ169" s="414"/>
      <c r="TQK169" s="414"/>
      <c r="TQM169" s="414"/>
      <c r="TQN169" s="414"/>
      <c r="TQO169" s="414"/>
      <c r="TQP169" s="414"/>
      <c r="TQQ169" s="414"/>
      <c r="TQR169" s="414"/>
      <c r="TQS169" s="414"/>
      <c r="TQT169" s="414"/>
      <c r="TQU169" s="414"/>
      <c r="TQV169" s="414"/>
      <c r="TQW169" s="414"/>
      <c r="TQX169" s="414"/>
      <c r="TQY169" s="414"/>
      <c r="TQZ169" s="414"/>
      <c r="TRA169" s="414"/>
      <c r="TRB169" s="414"/>
      <c r="TRD169" s="414"/>
      <c r="TRE169" s="414"/>
      <c r="TRF169" s="414"/>
      <c r="TRG169" s="414"/>
      <c r="TRH169" s="414"/>
      <c r="TRI169" s="414"/>
      <c r="TRJ169" s="414"/>
      <c r="TRK169" s="414"/>
      <c r="TRL169" s="414"/>
      <c r="TRM169" s="414"/>
      <c r="TRN169" s="414"/>
      <c r="TRO169" s="414"/>
      <c r="TRP169" s="414"/>
      <c r="TRQ169" s="414"/>
      <c r="TRR169" s="414"/>
      <c r="TRS169" s="414"/>
      <c r="TRU169" s="414"/>
      <c r="TRV169" s="414"/>
      <c r="TRW169" s="414"/>
      <c r="TRX169" s="414"/>
      <c r="TRY169" s="414"/>
      <c r="TRZ169" s="414"/>
      <c r="TSA169" s="414"/>
      <c r="TSB169" s="414"/>
      <c r="TSC169" s="414"/>
      <c r="TSD169" s="414"/>
      <c r="TSE169" s="414"/>
      <c r="TSF169" s="414"/>
      <c r="TSG169" s="414"/>
      <c r="TSH169" s="414"/>
      <c r="TSI169" s="414"/>
      <c r="TSJ169" s="414"/>
      <c r="TSL169" s="414"/>
      <c r="TSM169" s="414"/>
      <c r="TSN169" s="414"/>
      <c r="TSO169" s="414"/>
      <c r="TSP169" s="414"/>
      <c r="TSQ169" s="414"/>
      <c r="TSR169" s="414"/>
      <c r="TSS169" s="414"/>
      <c r="TST169" s="414"/>
      <c r="TSU169" s="414"/>
      <c r="TSV169" s="414"/>
      <c r="TSW169" s="414"/>
      <c r="TSX169" s="414"/>
      <c r="TSY169" s="414"/>
      <c r="TSZ169" s="414"/>
      <c r="TTA169" s="414"/>
      <c r="TTC169" s="414"/>
      <c r="TTD169" s="414"/>
      <c r="TTE169" s="414"/>
      <c r="TTF169" s="414"/>
      <c r="TTG169" s="414"/>
      <c r="TTH169" s="414"/>
      <c r="TTI169" s="414"/>
      <c r="TTJ169" s="414"/>
      <c r="TTK169" s="414"/>
      <c r="TTL169" s="414"/>
      <c r="TTM169" s="414"/>
      <c r="TTN169" s="414"/>
      <c r="TTO169" s="414"/>
      <c r="TTP169" s="414"/>
      <c r="TTQ169" s="414"/>
      <c r="TTR169" s="414"/>
      <c r="TTT169" s="414"/>
      <c r="TTU169" s="414"/>
      <c r="TTV169" s="414"/>
      <c r="TTW169" s="414"/>
      <c r="TTX169" s="414"/>
      <c r="TTY169" s="414"/>
      <c r="TTZ169" s="414"/>
      <c r="TUA169" s="414"/>
      <c r="TUB169" s="414"/>
      <c r="TUC169" s="414"/>
      <c r="TUD169" s="414"/>
      <c r="TUE169" s="414"/>
      <c r="TUF169" s="414"/>
      <c r="TUG169" s="414"/>
      <c r="TUH169" s="414"/>
      <c r="TUI169" s="414"/>
      <c r="TUK169" s="414"/>
      <c r="TUL169" s="414"/>
      <c r="TUM169" s="414"/>
      <c r="TUN169" s="414"/>
      <c r="TUO169" s="414"/>
      <c r="TUP169" s="414"/>
      <c r="TUQ169" s="414"/>
      <c r="TUR169" s="414"/>
      <c r="TUS169" s="414"/>
      <c r="TUT169" s="414"/>
      <c r="TUU169" s="414"/>
      <c r="TUV169" s="414"/>
      <c r="TUW169" s="414"/>
      <c r="TUX169" s="414"/>
      <c r="TUY169" s="414"/>
      <c r="TUZ169" s="414"/>
      <c r="TVB169" s="414"/>
      <c r="TVC169" s="414"/>
      <c r="TVD169" s="414"/>
      <c r="TVE169" s="414"/>
      <c r="TVF169" s="414"/>
      <c r="TVG169" s="414"/>
      <c r="TVH169" s="414"/>
      <c r="TVI169" s="414"/>
      <c r="TVJ169" s="414"/>
      <c r="TVK169" s="414"/>
      <c r="TVL169" s="414"/>
      <c r="TVM169" s="414"/>
      <c r="TVN169" s="414"/>
      <c r="TVO169" s="414"/>
      <c r="TVP169" s="414"/>
      <c r="TVQ169" s="414"/>
      <c r="TVS169" s="414"/>
      <c r="TVT169" s="414"/>
      <c r="TVU169" s="414"/>
      <c r="TVV169" s="414"/>
      <c r="TVW169" s="414"/>
      <c r="TVX169" s="414"/>
      <c r="TVY169" s="414"/>
      <c r="TVZ169" s="414"/>
      <c r="TWA169" s="414"/>
      <c r="TWB169" s="414"/>
      <c r="TWC169" s="414"/>
      <c r="TWD169" s="414"/>
      <c r="TWE169" s="414"/>
      <c r="TWF169" s="414"/>
      <c r="TWG169" s="414"/>
      <c r="TWH169" s="414"/>
      <c r="TWJ169" s="414"/>
      <c r="TWK169" s="414"/>
      <c r="TWL169" s="414"/>
      <c r="TWM169" s="414"/>
      <c r="TWN169" s="414"/>
      <c r="TWO169" s="414"/>
      <c r="TWP169" s="414"/>
      <c r="TWQ169" s="414"/>
      <c r="TWR169" s="414"/>
      <c r="TWS169" s="414"/>
      <c r="TWT169" s="414"/>
      <c r="TWU169" s="414"/>
      <c r="TWV169" s="414"/>
      <c r="TWW169" s="414"/>
      <c r="TWX169" s="414"/>
      <c r="TWY169" s="414"/>
      <c r="TXA169" s="414"/>
      <c r="TXB169" s="414"/>
      <c r="TXC169" s="414"/>
      <c r="TXD169" s="414"/>
      <c r="TXE169" s="414"/>
      <c r="TXF169" s="414"/>
      <c r="TXG169" s="414"/>
      <c r="TXH169" s="414"/>
      <c r="TXI169" s="414"/>
      <c r="TXJ169" s="414"/>
      <c r="TXK169" s="414"/>
      <c r="TXL169" s="414"/>
      <c r="TXM169" s="414"/>
      <c r="TXN169" s="414"/>
      <c r="TXO169" s="414"/>
      <c r="TXP169" s="414"/>
      <c r="TXR169" s="414"/>
      <c r="TXS169" s="414"/>
      <c r="TXT169" s="414"/>
      <c r="TXU169" s="414"/>
      <c r="TXV169" s="414"/>
      <c r="TXW169" s="414"/>
      <c r="TXX169" s="414"/>
      <c r="TXY169" s="414"/>
      <c r="TXZ169" s="414"/>
      <c r="TYA169" s="414"/>
      <c r="TYB169" s="414"/>
      <c r="TYC169" s="414"/>
      <c r="TYD169" s="414"/>
      <c r="TYE169" s="414"/>
      <c r="TYF169" s="414"/>
      <c r="TYG169" s="414"/>
      <c r="TYI169" s="414"/>
      <c r="TYJ169" s="414"/>
      <c r="TYK169" s="414"/>
      <c r="TYL169" s="414"/>
      <c r="TYM169" s="414"/>
      <c r="TYN169" s="414"/>
      <c r="TYO169" s="414"/>
      <c r="TYP169" s="414"/>
      <c r="TYQ169" s="414"/>
      <c r="TYR169" s="414"/>
      <c r="TYS169" s="414"/>
      <c r="TYT169" s="414"/>
      <c r="TYU169" s="414"/>
      <c r="TYV169" s="414"/>
      <c r="TYW169" s="414"/>
      <c r="TYX169" s="414"/>
      <c r="TYZ169" s="414"/>
      <c r="TZA169" s="414"/>
      <c r="TZB169" s="414"/>
      <c r="TZC169" s="414"/>
      <c r="TZD169" s="414"/>
      <c r="TZE169" s="414"/>
      <c r="TZF169" s="414"/>
      <c r="TZG169" s="414"/>
      <c r="TZH169" s="414"/>
      <c r="TZI169" s="414"/>
      <c r="TZJ169" s="414"/>
      <c r="TZK169" s="414"/>
      <c r="TZL169" s="414"/>
      <c r="TZM169" s="414"/>
      <c r="TZN169" s="414"/>
      <c r="TZO169" s="414"/>
      <c r="TZQ169" s="414"/>
      <c r="TZR169" s="414"/>
      <c r="TZS169" s="414"/>
      <c r="TZT169" s="414"/>
      <c r="TZU169" s="414"/>
      <c r="TZV169" s="414"/>
      <c r="TZW169" s="414"/>
      <c r="TZX169" s="414"/>
      <c r="TZY169" s="414"/>
      <c r="TZZ169" s="414"/>
      <c r="UAA169" s="414"/>
      <c r="UAB169" s="414"/>
      <c r="UAC169" s="414"/>
      <c r="UAD169" s="414"/>
      <c r="UAE169" s="414"/>
      <c r="UAF169" s="414"/>
      <c r="UAH169" s="414"/>
      <c r="UAI169" s="414"/>
      <c r="UAJ169" s="414"/>
      <c r="UAK169" s="414"/>
      <c r="UAL169" s="414"/>
      <c r="UAM169" s="414"/>
      <c r="UAN169" s="414"/>
      <c r="UAO169" s="414"/>
      <c r="UAP169" s="414"/>
      <c r="UAQ169" s="414"/>
      <c r="UAR169" s="414"/>
      <c r="UAS169" s="414"/>
      <c r="UAT169" s="414"/>
      <c r="UAU169" s="414"/>
      <c r="UAV169" s="414"/>
      <c r="UAW169" s="414"/>
      <c r="UAY169" s="414"/>
      <c r="UAZ169" s="414"/>
      <c r="UBA169" s="414"/>
      <c r="UBB169" s="414"/>
      <c r="UBC169" s="414"/>
      <c r="UBD169" s="414"/>
      <c r="UBE169" s="414"/>
      <c r="UBF169" s="414"/>
      <c r="UBG169" s="414"/>
      <c r="UBH169" s="414"/>
      <c r="UBI169" s="414"/>
      <c r="UBJ169" s="414"/>
      <c r="UBK169" s="414"/>
      <c r="UBL169" s="414"/>
      <c r="UBM169" s="414"/>
      <c r="UBN169" s="414"/>
      <c r="UBP169" s="414"/>
      <c r="UBQ169" s="414"/>
      <c r="UBR169" s="414"/>
      <c r="UBS169" s="414"/>
      <c r="UBT169" s="414"/>
      <c r="UBU169" s="414"/>
      <c r="UBV169" s="414"/>
      <c r="UBW169" s="414"/>
      <c r="UBX169" s="414"/>
      <c r="UBY169" s="414"/>
      <c r="UBZ169" s="414"/>
      <c r="UCA169" s="414"/>
      <c r="UCB169" s="414"/>
      <c r="UCC169" s="414"/>
      <c r="UCD169" s="414"/>
      <c r="UCE169" s="414"/>
      <c r="UCG169" s="414"/>
      <c r="UCH169" s="414"/>
      <c r="UCI169" s="414"/>
      <c r="UCJ169" s="414"/>
      <c r="UCK169" s="414"/>
      <c r="UCL169" s="414"/>
      <c r="UCM169" s="414"/>
      <c r="UCN169" s="414"/>
      <c r="UCO169" s="414"/>
      <c r="UCP169" s="414"/>
      <c r="UCQ169" s="414"/>
      <c r="UCR169" s="414"/>
      <c r="UCS169" s="414"/>
      <c r="UCT169" s="414"/>
      <c r="UCU169" s="414"/>
      <c r="UCV169" s="414"/>
      <c r="UCX169" s="414"/>
      <c r="UCY169" s="414"/>
      <c r="UCZ169" s="414"/>
      <c r="UDA169" s="414"/>
      <c r="UDB169" s="414"/>
      <c r="UDC169" s="414"/>
      <c r="UDD169" s="414"/>
      <c r="UDE169" s="414"/>
      <c r="UDF169" s="414"/>
      <c r="UDG169" s="414"/>
      <c r="UDH169" s="414"/>
      <c r="UDI169" s="414"/>
      <c r="UDJ169" s="414"/>
      <c r="UDK169" s="414"/>
      <c r="UDL169" s="414"/>
      <c r="UDM169" s="414"/>
      <c r="UDO169" s="414"/>
      <c r="UDP169" s="414"/>
      <c r="UDQ169" s="414"/>
      <c r="UDR169" s="414"/>
      <c r="UDS169" s="414"/>
      <c r="UDT169" s="414"/>
      <c r="UDU169" s="414"/>
      <c r="UDV169" s="414"/>
      <c r="UDW169" s="414"/>
      <c r="UDX169" s="414"/>
      <c r="UDY169" s="414"/>
      <c r="UDZ169" s="414"/>
      <c r="UEA169" s="414"/>
      <c r="UEB169" s="414"/>
      <c r="UEC169" s="414"/>
      <c r="UED169" s="414"/>
      <c r="UEF169" s="414"/>
      <c r="UEG169" s="414"/>
      <c r="UEH169" s="414"/>
      <c r="UEI169" s="414"/>
      <c r="UEJ169" s="414"/>
      <c r="UEK169" s="414"/>
      <c r="UEL169" s="414"/>
      <c r="UEM169" s="414"/>
      <c r="UEN169" s="414"/>
      <c r="UEO169" s="414"/>
      <c r="UEP169" s="414"/>
      <c r="UEQ169" s="414"/>
      <c r="UER169" s="414"/>
      <c r="UES169" s="414"/>
      <c r="UET169" s="414"/>
      <c r="UEU169" s="414"/>
      <c r="UEW169" s="414"/>
      <c r="UEX169" s="414"/>
      <c r="UEY169" s="414"/>
      <c r="UEZ169" s="414"/>
      <c r="UFA169" s="414"/>
      <c r="UFB169" s="414"/>
      <c r="UFC169" s="414"/>
      <c r="UFD169" s="414"/>
      <c r="UFE169" s="414"/>
      <c r="UFF169" s="414"/>
      <c r="UFG169" s="414"/>
      <c r="UFH169" s="414"/>
      <c r="UFI169" s="414"/>
      <c r="UFJ169" s="414"/>
      <c r="UFK169" s="414"/>
      <c r="UFL169" s="414"/>
      <c r="UFN169" s="414"/>
      <c r="UFO169" s="414"/>
      <c r="UFP169" s="414"/>
      <c r="UFQ169" s="414"/>
      <c r="UFR169" s="414"/>
      <c r="UFS169" s="414"/>
      <c r="UFT169" s="414"/>
      <c r="UFU169" s="414"/>
      <c r="UFV169" s="414"/>
      <c r="UFW169" s="414"/>
      <c r="UFX169" s="414"/>
      <c r="UFY169" s="414"/>
      <c r="UFZ169" s="414"/>
      <c r="UGA169" s="414"/>
      <c r="UGB169" s="414"/>
      <c r="UGC169" s="414"/>
      <c r="UGE169" s="414"/>
      <c r="UGF169" s="414"/>
      <c r="UGG169" s="414"/>
      <c r="UGH169" s="414"/>
      <c r="UGI169" s="414"/>
      <c r="UGJ169" s="414"/>
      <c r="UGK169" s="414"/>
      <c r="UGL169" s="414"/>
      <c r="UGM169" s="414"/>
      <c r="UGN169" s="414"/>
      <c r="UGO169" s="414"/>
      <c r="UGP169" s="414"/>
      <c r="UGQ169" s="414"/>
      <c r="UGR169" s="414"/>
      <c r="UGS169" s="414"/>
      <c r="UGT169" s="414"/>
      <c r="UGV169" s="414"/>
      <c r="UGW169" s="414"/>
      <c r="UGX169" s="414"/>
      <c r="UGY169" s="414"/>
      <c r="UGZ169" s="414"/>
      <c r="UHA169" s="414"/>
      <c r="UHB169" s="414"/>
      <c r="UHC169" s="414"/>
      <c r="UHD169" s="414"/>
      <c r="UHE169" s="414"/>
      <c r="UHF169" s="414"/>
      <c r="UHG169" s="414"/>
      <c r="UHH169" s="414"/>
      <c r="UHI169" s="414"/>
      <c r="UHJ169" s="414"/>
      <c r="UHK169" s="414"/>
      <c r="UHM169" s="414"/>
      <c r="UHN169" s="414"/>
      <c r="UHO169" s="414"/>
      <c r="UHP169" s="414"/>
      <c r="UHQ169" s="414"/>
      <c r="UHR169" s="414"/>
      <c r="UHS169" s="414"/>
      <c r="UHT169" s="414"/>
      <c r="UHU169" s="414"/>
      <c r="UHV169" s="414"/>
      <c r="UHW169" s="414"/>
      <c r="UHX169" s="414"/>
      <c r="UHY169" s="414"/>
      <c r="UHZ169" s="414"/>
      <c r="UIA169" s="414"/>
      <c r="UIB169" s="414"/>
      <c r="UID169" s="414"/>
      <c r="UIE169" s="414"/>
      <c r="UIF169" s="414"/>
      <c r="UIG169" s="414"/>
      <c r="UIH169" s="414"/>
      <c r="UII169" s="414"/>
      <c r="UIJ169" s="414"/>
      <c r="UIK169" s="414"/>
      <c r="UIL169" s="414"/>
      <c r="UIM169" s="414"/>
      <c r="UIN169" s="414"/>
      <c r="UIO169" s="414"/>
      <c r="UIP169" s="414"/>
      <c r="UIQ169" s="414"/>
      <c r="UIR169" s="414"/>
      <c r="UIS169" s="414"/>
      <c r="UIU169" s="414"/>
      <c r="UIV169" s="414"/>
      <c r="UIW169" s="414"/>
      <c r="UIX169" s="414"/>
      <c r="UIY169" s="414"/>
      <c r="UIZ169" s="414"/>
      <c r="UJA169" s="414"/>
      <c r="UJB169" s="414"/>
      <c r="UJC169" s="414"/>
      <c r="UJD169" s="414"/>
      <c r="UJE169" s="414"/>
      <c r="UJF169" s="414"/>
      <c r="UJG169" s="414"/>
      <c r="UJH169" s="414"/>
      <c r="UJI169" s="414"/>
      <c r="UJJ169" s="414"/>
      <c r="UJL169" s="414"/>
      <c r="UJM169" s="414"/>
      <c r="UJN169" s="414"/>
      <c r="UJO169" s="414"/>
      <c r="UJP169" s="414"/>
      <c r="UJQ169" s="414"/>
      <c r="UJR169" s="414"/>
      <c r="UJS169" s="414"/>
      <c r="UJT169" s="414"/>
      <c r="UJU169" s="414"/>
      <c r="UJV169" s="414"/>
      <c r="UJW169" s="414"/>
      <c r="UJX169" s="414"/>
      <c r="UJY169" s="414"/>
      <c r="UJZ169" s="414"/>
      <c r="UKA169" s="414"/>
      <c r="UKC169" s="414"/>
      <c r="UKD169" s="414"/>
      <c r="UKE169" s="414"/>
      <c r="UKF169" s="414"/>
      <c r="UKG169" s="414"/>
      <c r="UKH169" s="414"/>
      <c r="UKI169" s="414"/>
      <c r="UKJ169" s="414"/>
      <c r="UKK169" s="414"/>
      <c r="UKL169" s="414"/>
      <c r="UKM169" s="414"/>
      <c r="UKN169" s="414"/>
      <c r="UKO169" s="414"/>
      <c r="UKP169" s="414"/>
      <c r="UKQ169" s="414"/>
      <c r="UKR169" s="414"/>
      <c r="UKT169" s="414"/>
      <c r="UKU169" s="414"/>
      <c r="UKV169" s="414"/>
      <c r="UKW169" s="414"/>
      <c r="UKX169" s="414"/>
      <c r="UKY169" s="414"/>
      <c r="UKZ169" s="414"/>
      <c r="ULA169" s="414"/>
      <c r="ULB169" s="414"/>
      <c r="ULC169" s="414"/>
      <c r="ULD169" s="414"/>
      <c r="ULE169" s="414"/>
      <c r="ULF169" s="414"/>
      <c r="ULG169" s="414"/>
      <c r="ULH169" s="414"/>
      <c r="ULI169" s="414"/>
      <c r="ULK169" s="414"/>
      <c r="ULL169" s="414"/>
      <c r="ULM169" s="414"/>
      <c r="ULN169" s="414"/>
      <c r="ULO169" s="414"/>
      <c r="ULP169" s="414"/>
      <c r="ULQ169" s="414"/>
      <c r="ULR169" s="414"/>
      <c r="ULS169" s="414"/>
      <c r="ULT169" s="414"/>
      <c r="ULU169" s="414"/>
      <c r="ULV169" s="414"/>
      <c r="ULW169" s="414"/>
      <c r="ULX169" s="414"/>
      <c r="ULY169" s="414"/>
      <c r="ULZ169" s="414"/>
      <c r="UMB169" s="414"/>
      <c r="UMC169" s="414"/>
      <c r="UMD169" s="414"/>
      <c r="UME169" s="414"/>
      <c r="UMF169" s="414"/>
      <c r="UMG169" s="414"/>
      <c r="UMH169" s="414"/>
      <c r="UMI169" s="414"/>
      <c r="UMJ169" s="414"/>
      <c r="UMK169" s="414"/>
      <c r="UML169" s="414"/>
      <c r="UMM169" s="414"/>
      <c r="UMN169" s="414"/>
      <c r="UMO169" s="414"/>
      <c r="UMP169" s="414"/>
      <c r="UMQ169" s="414"/>
      <c r="UMS169" s="414"/>
      <c r="UMT169" s="414"/>
      <c r="UMU169" s="414"/>
      <c r="UMV169" s="414"/>
      <c r="UMW169" s="414"/>
      <c r="UMX169" s="414"/>
      <c r="UMY169" s="414"/>
      <c r="UMZ169" s="414"/>
      <c r="UNA169" s="414"/>
      <c r="UNB169" s="414"/>
      <c r="UNC169" s="414"/>
      <c r="UND169" s="414"/>
      <c r="UNE169" s="414"/>
      <c r="UNF169" s="414"/>
      <c r="UNG169" s="414"/>
      <c r="UNH169" s="414"/>
      <c r="UNJ169" s="414"/>
      <c r="UNK169" s="414"/>
      <c r="UNL169" s="414"/>
      <c r="UNM169" s="414"/>
      <c r="UNN169" s="414"/>
      <c r="UNO169" s="414"/>
      <c r="UNP169" s="414"/>
      <c r="UNQ169" s="414"/>
      <c r="UNR169" s="414"/>
      <c r="UNS169" s="414"/>
      <c r="UNT169" s="414"/>
      <c r="UNU169" s="414"/>
      <c r="UNV169" s="414"/>
      <c r="UNW169" s="414"/>
      <c r="UNX169" s="414"/>
      <c r="UNY169" s="414"/>
      <c r="UOA169" s="414"/>
      <c r="UOB169" s="414"/>
      <c r="UOC169" s="414"/>
      <c r="UOD169" s="414"/>
      <c r="UOE169" s="414"/>
      <c r="UOF169" s="414"/>
      <c r="UOG169" s="414"/>
      <c r="UOH169" s="414"/>
      <c r="UOI169" s="414"/>
      <c r="UOJ169" s="414"/>
      <c r="UOK169" s="414"/>
      <c r="UOL169" s="414"/>
      <c r="UOM169" s="414"/>
      <c r="UON169" s="414"/>
      <c r="UOO169" s="414"/>
      <c r="UOP169" s="414"/>
      <c r="UOR169" s="414"/>
      <c r="UOS169" s="414"/>
      <c r="UOT169" s="414"/>
      <c r="UOU169" s="414"/>
      <c r="UOV169" s="414"/>
      <c r="UOW169" s="414"/>
      <c r="UOX169" s="414"/>
      <c r="UOY169" s="414"/>
      <c r="UOZ169" s="414"/>
      <c r="UPA169" s="414"/>
      <c r="UPB169" s="414"/>
      <c r="UPC169" s="414"/>
      <c r="UPD169" s="414"/>
      <c r="UPE169" s="414"/>
      <c r="UPF169" s="414"/>
      <c r="UPG169" s="414"/>
      <c r="UPI169" s="414"/>
      <c r="UPJ169" s="414"/>
      <c r="UPK169" s="414"/>
      <c r="UPL169" s="414"/>
      <c r="UPM169" s="414"/>
      <c r="UPN169" s="414"/>
      <c r="UPO169" s="414"/>
      <c r="UPP169" s="414"/>
      <c r="UPQ169" s="414"/>
      <c r="UPR169" s="414"/>
      <c r="UPS169" s="414"/>
      <c r="UPT169" s="414"/>
      <c r="UPU169" s="414"/>
      <c r="UPV169" s="414"/>
      <c r="UPW169" s="414"/>
      <c r="UPX169" s="414"/>
      <c r="UPZ169" s="414"/>
      <c r="UQA169" s="414"/>
      <c r="UQB169" s="414"/>
      <c r="UQC169" s="414"/>
      <c r="UQD169" s="414"/>
      <c r="UQE169" s="414"/>
      <c r="UQF169" s="414"/>
      <c r="UQG169" s="414"/>
      <c r="UQH169" s="414"/>
      <c r="UQI169" s="414"/>
      <c r="UQJ169" s="414"/>
      <c r="UQK169" s="414"/>
      <c r="UQL169" s="414"/>
      <c r="UQM169" s="414"/>
      <c r="UQN169" s="414"/>
      <c r="UQO169" s="414"/>
      <c r="UQQ169" s="414"/>
      <c r="UQR169" s="414"/>
      <c r="UQS169" s="414"/>
      <c r="UQT169" s="414"/>
      <c r="UQU169" s="414"/>
      <c r="UQV169" s="414"/>
      <c r="UQW169" s="414"/>
      <c r="UQX169" s="414"/>
      <c r="UQY169" s="414"/>
      <c r="UQZ169" s="414"/>
      <c r="URA169" s="414"/>
      <c r="URB169" s="414"/>
      <c r="URC169" s="414"/>
      <c r="URD169" s="414"/>
      <c r="URE169" s="414"/>
      <c r="URF169" s="414"/>
      <c r="URH169" s="414"/>
      <c r="URI169" s="414"/>
      <c r="URJ169" s="414"/>
      <c r="URK169" s="414"/>
      <c r="URL169" s="414"/>
      <c r="URM169" s="414"/>
      <c r="URN169" s="414"/>
      <c r="URO169" s="414"/>
      <c r="URP169" s="414"/>
      <c r="URQ169" s="414"/>
      <c r="URR169" s="414"/>
      <c r="URS169" s="414"/>
      <c r="URT169" s="414"/>
      <c r="URU169" s="414"/>
      <c r="URV169" s="414"/>
      <c r="URW169" s="414"/>
      <c r="URY169" s="414"/>
      <c r="URZ169" s="414"/>
      <c r="USA169" s="414"/>
      <c r="USB169" s="414"/>
      <c r="USC169" s="414"/>
      <c r="USD169" s="414"/>
      <c r="USE169" s="414"/>
      <c r="USF169" s="414"/>
      <c r="USG169" s="414"/>
      <c r="USH169" s="414"/>
      <c r="USI169" s="414"/>
      <c r="USJ169" s="414"/>
      <c r="USK169" s="414"/>
      <c r="USL169" s="414"/>
      <c r="USM169" s="414"/>
      <c r="USN169" s="414"/>
      <c r="USP169" s="414"/>
      <c r="USQ169" s="414"/>
      <c r="USR169" s="414"/>
      <c r="USS169" s="414"/>
      <c r="UST169" s="414"/>
      <c r="USU169" s="414"/>
      <c r="USV169" s="414"/>
      <c r="USW169" s="414"/>
      <c r="USX169" s="414"/>
      <c r="USY169" s="414"/>
      <c r="USZ169" s="414"/>
      <c r="UTA169" s="414"/>
      <c r="UTB169" s="414"/>
      <c r="UTC169" s="414"/>
      <c r="UTD169" s="414"/>
      <c r="UTE169" s="414"/>
      <c r="UTG169" s="414"/>
      <c r="UTH169" s="414"/>
      <c r="UTI169" s="414"/>
      <c r="UTJ169" s="414"/>
      <c r="UTK169" s="414"/>
      <c r="UTL169" s="414"/>
      <c r="UTM169" s="414"/>
      <c r="UTN169" s="414"/>
      <c r="UTO169" s="414"/>
      <c r="UTP169" s="414"/>
      <c r="UTQ169" s="414"/>
      <c r="UTR169" s="414"/>
      <c r="UTS169" s="414"/>
      <c r="UTT169" s="414"/>
      <c r="UTU169" s="414"/>
      <c r="UTV169" s="414"/>
      <c r="UTX169" s="414"/>
      <c r="UTY169" s="414"/>
      <c r="UTZ169" s="414"/>
      <c r="UUA169" s="414"/>
      <c r="UUB169" s="414"/>
      <c r="UUC169" s="414"/>
      <c r="UUD169" s="414"/>
      <c r="UUE169" s="414"/>
      <c r="UUF169" s="414"/>
      <c r="UUG169" s="414"/>
      <c r="UUH169" s="414"/>
      <c r="UUI169" s="414"/>
      <c r="UUJ169" s="414"/>
      <c r="UUK169" s="414"/>
      <c r="UUL169" s="414"/>
      <c r="UUM169" s="414"/>
      <c r="UUO169" s="414"/>
      <c r="UUP169" s="414"/>
      <c r="UUQ169" s="414"/>
      <c r="UUR169" s="414"/>
      <c r="UUS169" s="414"/>
      <c r="UUT169" s="414"/>
      <c r="UUU169" s="414"/>
      <c r="UUV169" s="414"/>
      <c r="UUW169" s="414"/>
      <c r="UUX169" s="414"/>
      <c r="UUY169" s="414"/>
      <c r="UUZ169" s="414"/>
      <c r="UVA169" s="414"/>
      <c r="UVB169" s="414"/>
      <c r="UVC169" s="414"/>
      <c r="UVD169" s="414"/>
      <c r="UVF169" s="414"/>
      <c r="UVG169" s="414"/>
      <c r="UVH169" s="414"/>
      <c r="UVI169" s="414"/>
      <c r="UVJ169" s="414"/>
      <c r="UVK169" s="414"/>
      <c r="UVL169" s="414"/>
      <c r="UVM169" s="414"/>
      <c r="UVN169" s="414"/>
      <c r="UVO169" s="414"/>
      <c r="UVP169" s="414"/>
      <c r="UVQ169" s="414"/>
      <c r="UVR169" s="414"/>
      <c r="UVS169" s="414"/>
      <c r="UVT169" s="414"/>
      <c r="UVU169" s="414"/>
      <c r="UVW169" s="414"/>
      <c r="UVX169" s="414"/>
      <c r="UVY169" s="414"/>
      <c r="UVZ169" s="414"/>
      <c r="UWA169" s="414"/>
      <c r="UWB169" s="414"/>
      <c r="UWC169" s="414"/>
      <c r="UWD169" s="414"/>
      <c r="UWE169" s="414"/>
      <c r="UWF169" s="414"/>
      <c r="UWG169" s="414"/>
      <c r="UWH169" s="414"/>
      <c r="UWI169" s="414"/>
      <c r="UWJ169" s="414"/>
      <c r="UWK169" s="414"/>
      <c r="UWL169" s="414"/>
      <c r="UWN169" s="414"/>
      <c r="UWO169" s="414"/>
      <c r="UWP169" s="414"/>
      <c r="UWQ169" s="414"/>
      <c r="UWR169" s="414"/>
      <c r="UWS169" s="414"/>
      <c r="UWT169" s="414"/>
      <c r="UWU169" s="414"/>
      <c r="UWV169" s="414"/>
      <c r="UWW169" s="414"/>
      <c r="UWX169" s="414"/>
      <c r="UWY169" s="414"/>
      <c r="UWZ169" s="414"/>
      <c r="UXA169" s="414"/>
      <c r="UXB169" s="414"/>
      <c r="UXC169" s="414"/>
      <c r="UXE169" s="414"/>
      <c r="UXF169" s="414"/>
      <c r="UXG169" s="414"/>
      <c r="UXH169" s="414"/>
      <c r="UXI169" s="414"/>
      <c r="UXJ169" s="414"/>
      <c r="UXK169" s="414"/>
      <c r="UXL169" s="414"/>
      <c r="UXM169" s="414"/>
      <c r="UXN169" s="414"/>
      <c r="UXO169" s="414"/>
      <c r="UXP169" s="414"/>
      <c r="UXQ169" s="414"/>
      <c r="UXR169" s="414"/>
      <c r="UXS169" s="414"/>
      <c r="UXT169" s="414"/>
      <c r="UXV169" s="414"/>
      <c r="UXW169" s="414"/>
      <c r="UXX169" s="414"/>
      <c r="UXY169" s="414"/>
      <c r="UXZ169" s="414"/>
      <c r="UYA169" s="414"/>
      <c r="UYB169" s="414"/>
      <c r="UYC169" s="414"/>
      <c r="UYD169" s="414"/>
      <c r="UYE169" s="414"/>
      <c r="UYF169" s="414"/>
      <c r="UYG169" s="414"/>
      <c r="UYH169" s="414"/>
      <c r="UYI169" s="414"/>
      <c r="UYJ169" s="414"/>
      <c r="UYK169" s="414"/>
      <c r="UYM169" s="414"/>
      <c r="UYN169" s="414"/>
      <c r="UYO169" s="414"/>
      <c r="UYP169" s="414"/>
      <c r="UYQ169" s="414"/>
      <c r="UYR169" s="414"/>
      <c r="UYS169" s="414"/>
      <c r="UYT169" s="414"/>
      <c r="UYU169" s="414"/>
      <c r="UYV169" s="414"/>
      <c r="UYW169" s="414"/>
      <c r="UYX169" s="414"/>
      <c r="UYY169" s="414"/>
      <c r="UYZ169" s="414"/>
      <c r="UZA169" s="414"/>
      <c r="UZB169" s="414"/>
      <c r="UZD169" s="414"/>
      <c r="UZE169" s="414"/>
      <c r="UZF169" s="414"/>
      <c r="UZG169" s="414"/>
      <c r="UZH169" s="414"/>
      <c r="UZI169" s="414"/>
      <c r="UZJ169" s="414"/>
      <c r="UZK169" s="414"/>
      <c r="UZL169" s="414"/>
      <c r="UZM169" s="414"/>
      <c r="UZN169" s="414"/>
      <c r="UZO169" s="414"/>
      <c r="UZP169" s="414"/>
      <c r="UZQ169" s="414"/>
      <c r="UZR169" s="414"/>
      <c r="UZS169" s="414"/>
      <c r="UZU169" s="414"/>
      <c r="UZV169" s="414"/>
      <c r="UZW169" s="414"/>
      <c r="UZX169" s="414"/>
      <c r="UZY169" s="414"/>
      <c r="UZZ169" s="414"/>
      <c r="VAA169" s="414"/>
      <c r="VAB169" s="414"/>
      <c r="VAC169" s="414"/>
      <c r="VAD169" s="414"/>
      <c r="VAE169" s="414"/>
      <c r="VAF169" s="414"/>
      <c r="VAG169" s="414"/>
      <c r="VAH169" s="414"/>
      <c r="VAI169" s="414"/>
      <c r="VAJ169" s="414"/>
      <c r="VAL169" s="414"/>
      <c r="VAM169" s="414"/>
      <c r="VAN169" s="414"/>
      <c r="VAO169" s="414"/>
      <c r="VAP169" s="414"/>
      <c r="VAQ169" s="414"/>
      <c r="VAR169" s="414"/>
      <c r="VAS169" s="414"/>
      <c r="VAT169" s="414"/>
      <c r="VAU169" s="414"/>
      <c r="VAV169" s="414"/>
      <c r="VAW169" s="414"/>
      <c r="VAX169" s="414"/>
      <c r="VAY169" s="414"/>
      <c r="VAZ169" s="414"/>
      <c r="VBA169" s="414"/>
      <c r="VBC169" s="414"/>
      <c r="VBD169" s="414"/>
      <c r="VBE169" s="414"/>
      <c r="VBF169" s="414"/>
      <c r="VBG169" s="414"/>
      <c r="VBH169" s="414"/>
      <c r="VBI169" s="414"/>
      <c r="VBJ169" s="414"/>
      <c r="VBK169" s="414"/>
      <c r="VBL169" s="414"/>
      <c r="VBM169" s="414"/>
      <c r="VBN169" s="414"/>
      <c r="VBO169" s="414"/>
      <c r="VBP169" s="414"/>
      <c r="VBQ169" s="414"/>
      <c r="VBR169" s="414"/>
      <c r="VBT169" s="414"/>
      <c r="VBU169" s="414"/>
      <c r="VBV169" s="414"/>
      <c r="VBW169" s="414"/>
      <c r="VBX169" s="414"/>
      <c r="VBY169" s="414"/>
      <c r="VBZ169" s="414"/>
      <c r="VCA169" s="414"/>
      <c r="VCB169" s="414"/>
      <c r="VCC169" s="414"/>
      <c r="VCD169" s="414"/>
      <c r="VCE169" s="414"/>
      <c r="VCF169" s="414"/>
      <c r="VCG169" s="414"/>
      <c r="VCH169" s="414"/>
      <c r="VCI169" s="414"/>
      <c r="VCK169" s="414"/>
      <c r="VCL169" s="414"/>
      <c r="VCM169" s="414"/>
      <c r="VCN169" s="414"/>
      <c r="VCO169" s="414"/>
      <c r="VCP169" s="414"/>
      <c r="VCQ169" s="414"/>
      <c r="VCR169" s="414"/>
      <c r="VCS169" s="414"/>
      <c r="VCT169" s="414"/>
      <c r="VCU169" s="414"/>
      <c r="VCV169" s="414"/>
      <c r="VCW169" s="414"/>
      <c r="VCX169" s="414"/>
      <c r="VCY169" s="414"/>
      <c r="VCZ169" s="414"/>
      <c r="VDB169" s="414"/>
      <c r="VDC169" s="414"/>
      <c r="VDD169" s="414"/>
      <c r="VDE169" s="414"/>
      <c r="VDF169" s="414"/>
      <c r="VDG169" s="414"/>
      <c r="VDH169" s="414"/>
      <c r="VDI169" s="414"/>
      <c r="VDJ169" s="414"/>
      <c r="VDK169" s="414"/>
      <c r="VDL169" s="414"/>
      <c r="VDM169" s="414"/>
      <c r="VDN169" s="414"/>
      <c r="VDO169" s="414"/>
      <c r="VDP169" s="414"/>
      <c r="VDQ169" s="414"/>
      <c r="VDS169" s="414"/>
      <c r="VDT169" s="414"/>
      <c r="VDU169" s="414"/>
      <c r="VDV169" s="414"/>
      <c r="VDW169" s="414"/>
      <c r="VDX169" s="414"/>
      <c r="VDY169" s="414"/>
      <c r="VDZ169" s="414"/>
      <c r="VEA169" s="414"/>
      <c r="VEB169" s="414"/>
      <c r="VEC169" s="414"/>
      <c r="VED169" s="414"/>
      <c r="VEE169" s="414"/>
      <c r="VEF169" s="414"/>
      <c r="VEG169" s="414"/>
      <c r="VEH169" s="414"/>
      <c r="VEJ169" s="414"/>
      <c r="VEK169" s="414"/>
      <c r="VEL169" s="414"/>
      <c r="VEM169" s="414"/>
      <c r="VEN169" s="414"/>
      <c r="VEO169" s="414"/>
      <c r="VEP169" s="414"/>
      <c r="VEQ169" s="414"/>
      <c r="VER169" s="414"/>
      <c r="VES169" s="414"/>
      <c r="VET169" s="414"/>
      <c r="VEU169" s="414"/>
      <c r="VEV169" s="414"/>
      <c r="VEW169" s="414"/>
      <c r="VEX169" s="414"/>
      <c r="VEY169" s="414"/>
      <c r="VFA169" s="414"/>
      <c r="VFB169" s="414"/>
      <c r="VFC169" s="414"/>
      <c r="VFD169" s="414"/>
      <c r="VFE169" s="414"/>
      <c r="VFF169" s="414"/>
      <c r="VFG169" s="414"/>
      <c r="VFH169" s="414"/>
      <c r="VFI169" s="414"/>
      <c r="VFJ169" s="414"/>
      <c r="VFK169" s="414"/>
      <c r="VFL169" s="414"/>
      <c r="VFM169" s="414"/>
      <c r="VFN169" s="414"/>
      <c r="VFO169" s="414"/>
      <c r="VFP169" s="414"/>
      <c r="VFR169" s="414"/>
      <c r="VFS169" s="414"/>
      <c r="VFT169" s="414"/>
      <c r="VFU169" s="414"/>
      <c r="VFV169" s="414"/>
      <c r="VFW169" s="414"/>
      <c r="VFX169" s="414"/>
      <c r="VFY169" s="414"/>
      <c r="VFZ169" s="414"/>
      <c r="VGA169" s="414"/>
      <c r="VGB169" s="414"/>
      <c r="VGC169" s="414"/>
      <c r="VGD169" s="414"/>
      <c r="VGE169" s="414"/>
      <c r="VGF169" s="414"/>
      <c r="VGG169" s="414"/>
      <c r="VGI169" s="414"/>
      <c r="VGJ169" s="414"/>
      <c r="VGK169" s="414"/>
      <c r="VGL169" s="414"/>
      <c r="VGM169" s="414"/>
      <c r="VGN169" s="414"/>
      <c r="VGO169" s="414"/>
      <c r="VGP169" s="414"/>
      <c r="VGQ169" s="414"/>
      <c r="VGR169" s="414"/>
      <c r="VGS169" s="414"/>
      <c r="VGT169" s="414"/>
      <c r="VGU169" s="414"/>
      <c r="VGV169" s="414"/>
      <c r="VGW169" s="414"/>
      <c r="VGX169" s="414"/>
      <c r="VGZ169" s="414"/>
      <c r="VHA169" s="414"/>
      <c r="VHB169" s="414"/>
      <c r="VHC169" s="414"/>
      <c r="VHD169" s="414"/>
      <c r="VHE169" s="414"/>
      <c r="VHF169" s="414"/>
      <c r="VHG169" s="414"/>
      <c r="VHH169" s="414"/>
      <c r="VHI169" s="414"/>
      <c r="VHJ169" s="414"/>
      <c r="VHK169" s="414"/>
      <c r="VHL169" s="414"/>
      <c r="VHM169" s="414"/>
      <c r="VHN169" s="414"/>
      <c r="VHO169" s="414"/>
      <c r="VHQ169" s="414"/>
      <c r="VHR169" s="414"/>
      <c r="VHS169" s="414"/>
      <c r="VHT169" s="414"/>
      <c r="VHU169" s="414"/>
      <c r="VHV169" s="414"/>
      <c r="VHW169" s="414"/>
      <c r="VHX169" s="414"/>
      <c r="VHY169" s="414"/>
      <c r="VHZ169" s="414"/>
      <c r="VIA169" s="414"/>
      <c r="VIB169" s="414"/>
      <c r="VIC169" s="414"/>
      <c r="VID169" s="414"/>
      <c r="VIE169" s="414"/>
      <c r="VIF169" s="414"/>
      <c r="VIH169" s="414"/>
      <c r="VII169" s="414"/>
      <c r="VIJ169" s="414"/>
      <c r="VIK169" s="414"/>
      <c r="VIL169" s="414"/>
      <c r="VIM169" s="414"/>
      <c r="VIN169" s="414"/>
      <c r="VIO169" s="414"/>
      <c r="VIP169" s="414"/>
      <c r="VIQ169" s="414"/>
      <c r="VIR169" s="414"/>
      <c r="VIS169" s="414"/>
      <c r="VIT169" s="414"/>
      <c r="VIU169" s="414"/>
      <c r="VIV169" s="414"/>
      <c r="VIW169" s="414"/>
      <c r="VIY169" s="414"/>
      <c r="VIZ169" s="414"/>
      <c r="VJA169" s="414"/>
      <c r="VJB169" s="414"/>
      <c r="VJC169" s="414"/>
      <c r="VJD169" s="414"/>
      <c r="VJE169" s="414"/>
      <c r="VJF169" s="414"/>
      <c r="VJG169" s="414"/>
      <c r="VJH169" s="414"/>
      <c r="VJI169" s="414"/>
      <c r="VJJ169" s="414"/>
      <c r="VJK169" s="414"/>
      <c r="VJL169" s="414"/>
      <c r="VJM169" s="414"/>
      <c r="VJN169" s="414"/>
      <c r="VJP169" s="414"/>
      <c r="VJQ169" s="414"/>
      <c r="VJR169" s="414"/>
      <c r="VJS169" s="414"/>
      <c r="VJT169" s="414"/>
      <c r="VJU169" s="414"/>
      <c r="VJV169" s="414"/>
      <c r="VJW169" s="414"/>
      <c r="VJX169" s="414"/>
      <c r="VJY169" s="414"/>
      <c r="VJZ169" s="414"/>
      <c r="VKA169" s="414"/>
      <c r="VKB169" s="414"/>
      <c r="VKC169" s="414"/>
      <c r="VKD169" s="414"/>
      <c r="VKE169" s="414"/>
      <c r="VKG169" s="414"/>
      <c r="VKH169" s="414"/>
      <c r="VKI169" s="414"/>
      <c r="VKJ169" s="414"/>
      <c r="VKK169" s="414"/>
      <c r="VKL169" s="414"/>
      <c r="VKM169" s="414"/>
      <c r="VKN169" s="414"/>
      <c r="VKO169" s="414"/>
      <c r="VKP169" s="414"/>
      <c r="VKQ169" s="414"/>
      <c r="VKR169" s="414"/>
      <c r="VKS169" s="414"/>
      <c r="VKT169" s="414"/>
      <c r="VKU169" s="414"/>
      <c r="VKV169" s="414"/>
      <c r="VKX169" s="414"/>
      <c r="VKY169" s="414"/>
      <c r="VKZ169" s="414"/>
      <c r="VLA169" s="414"/>
      <c r="VLB169" s="414"/>
      <c r="VLC169" s="414"/>
      <c r="VLD169" s="414"/>
      <c r="VLE169" s="414"/>
      <c r="VLF169" s="414"/>
      <c r="VLG169" s="414"/>
      <c r="VLH169" s="414"/>
      <c r="VLI169" s="414"/>
      <c r="VLJ169" s="414"/>
      <c r="VLK169" s="414"/>
      <c r="VLL169" s="414"/>
      <c r="VLM169" s="414"/>
      <c r="VLO169" s="414"/>
      <c r="VLP169" s="414"/>
      <c r="VLQ169" s="414"/>
      <c r="VLR169" s="414"/>
      <c r="VLS169" s="414"/>
      <c r="VLT169" s="414"/>
      <c r="VLU169" s="414"/>
      <c r="VLV169" s="414"/>
      <c r="VLW169" s="414"/>
      <c r="VLX169" s="414"/>
      <c r="VLY169" s="414"/>
      <c r="VLZ169" s="414"/>
      <c r="VMA169" s="414"/>
      <c r="VMB169" s="414"/>
      <c r="VMC169" s="414"/>
      <c r="VMD169" s="414"/>
      <c r="VMF169" s="414"/>
      <c r="VMG169" s="414"/>
      <c r="VMH169" s="414"/>
      <c r="VMI169" s="414"/>
      <c r="VMJ169" s="414"/>
      <c r="VMK169" s="414"/>
      <c r="VML169" s="414"/>
      <c r="VMM169" s="414"/>
      <c r="VMN169" s="414"/>
      <c r="VMO169" s="414"/>
      <c r="VMP169" s="414"/>
      <c r="VMQ169" s="414"/>
      <c r="VMR169" s="414"/>
      <c r="VMS169" s="414"/>
      <c r="VMT169" s="414"/>
      <c r="VMU169" s="414"/>
      <c r="VMW169" s="414"/>
      <c r="VMX169" s="414"/>
      <c r="VMY169" s="414"/>
      <c r="VMZ169" s="414"/>
      <c r="VNA169" s="414"/>
      <c r="VNB169" s="414"/>
      <c r="VNC169" s="414"/>
      <c r="VND169" s="414"/>
      <c r="VNE169" s="414"/>
      <c r="VNF169" s="414"/>
      <c r="VNG169" s="414"/>
      <c r="VNH169" s="414"/>
      <c r="VNI169" s="414"/>
      <c r="VNJ169" s="414"/>
      <c r="VNK169" s="414"/>
      <c r="VNL169" s="414"/>
      <c r="VNN169" s="414"/>
      <c r="VNO169" s="414"/>
      <c r="VNP169" s="414"/>
      <c r="VNQ169" s="414"/>
      <c r="VNR169" s="414"/>
      <c r="VNS169" s="414"/>
      <c r="VNT169" s="414"/>
      <c r="VNU169" s="414"/>
      <c r="VNV169" s="414"/>
      <c r="VNW169" s="414"/>
      <c r="VNX169" s="414"/>
      <c r="VNY169" s="414"/>
      <c r="VNZ169" s="414"/>
      <c r="VOA169" s="414"/>
      <c r="VOB169" s="414"/>
      <c r="VOC169" s="414"/>
      <c r="VOE169" s="414"/>
      <c r="VOF169" s="414"/>
      <c r="VOG169" s="414"/>
      <c r="VOH169" s="414"/>
      <c r="VOI169" s="414"/>
      <c r="VOJ169" s="414"/>
      <c r="VOK169" s="414"/>
      <c r="VOL169" s="414"/>
      <c r="VOM169" s="414"/>
      <c r="VON169" s="414"/>
      <c r="VOO169" s="414"/>
      <c r="VOP169" s="414"/>
      <c r="VOQ169" s="414"/>
      <c r="VOR169" s="414"/>
      <c r="VOS169" s="414"/>
      <c r="VOT169" s="414"/>
      <c r="VOV169" s="414"/>
      <c r="VOW169" s="414"/>
      <c r="VOX169" s="414"/>
      <c r="VOY169" s="414"/>
      <c r="VOZ169" s="414"/>
      <c r="VPA169" s="414"/>
      <c r="VPB169" s="414"/>
      <c r="VPC169" s="414"/>
      <c r="VPD169" s="414"/>
      <c r="VPE169" s="414"/>
      <c r="VPF169" s="414"/>
      <c r="VPG169" s="414"/>
      <c r="VPH169" s="414"/>
      <c r="VPI169" s="414"/>
      <c r="VPJ169" s="414"/>
      <c r="VPK169" s="414"/>
      <c r="VPM169" s="414"/>
      <c r="VPN169" s="414"/>
      <c r="VPO169" s="414"/>
      <c r="VPP169" s="414"/>
      <c r="VPQ169" s="414"/>
      <c r="VPR169" s="414"/>
      <c r="VPS169" s="414"/>
      <c r="VPT169" s="414"/>
      <c r="VPU169" s="414"/>
      <c r="VPV169" s="414"/>
      <c r="VPW169" s="414"/>
      <c r="VPX169" s="414"/>
      <c r="VPY169" s="414"/>
      <c r="VPZ169" s="414"/>
      <c r="VQA169" s="414"/>
      <c r="VQB169" s="414"/>
      <c r="VQD169" s="414"/>
      <c r="VQE169" s="414"/>
      <c r="VQF169" s="414"/>
      <c r="VQG169" s="414"/>
      <c r="VQH169" s="414"/>
      <c r="VQI169" s="414"/>
      <c r="VQJ169" s="414"/>
      <c r="VQK169" s="414"/>
      <c r="VQL169" s="414"/>
      <c r="VQM169" s="414"/>
      <c r="VQN169" s="414"/>
      <c r="VQO169" s="414"/>
      <c r="VQP169" s="414"/>
      <c r="VQQ169" s="414"/>
      <c r="VQR169" s="414"/>
      <c r="VQS169" s="414"/>
      <c r="VQU169" s="414"/>
      <c r="VQV169" s="414"/>
      <c r="VQW169" s="414"/>
      <c r="VQX169" s="414"/>
      <c r="VQY169" s="414"/>
      <c r="VQZ169" s="414"/>
      <c r="VRA169" s="414"/>
      <c r="VRB169" s="414"/>
      <c r="VRC169" s="414"/>
      <c r="VRD169" s="414"/>
      <c r="VRE169" s="414"/>
      <c r="VRF169" s="414"/>
      <c r="VRG169" s="414"/>
      <c r="VRH169" s="414"/>
      <c r="VRI169" s="414"/>
      <c r="VRJ169" s="414"/>
      <c r="VRL169" s="414"/>
      <c r="VRM169" s="414"/>
      <c r="VRN169" s="414"/>
      <c r="VRO169" s="414"/>
      <c r="VRP169" s="414"/>
      <c r="VRQ169" s="414"/>
      <c r="VRR169" s="414"/>
      <c r="VRS169" s="414"/>
      <c r="VRT169" s="414"/>
      <c r="VRU169" s="414"/>
      <c r="VRV169" s="414"/>
      <c r="VRW169" s="414"/>
      <c r="VRX169" s="414"/>
      <c r="VRY169" s="414"/>
      <c r="VRZ169" s="414"/>
      <c r="VSA169" s="414"/>
      <c r="VSC169" s="414"/>
      <c r="VSD169" s="414"/>
      <c r="VSE169" s="414"/>
      <c r="VSF169" s="414"/>
      <c r="VSG169" s="414"/>
      <c r="VSH169" s="414"/>
      <c r="VSI169" s="414"/>
      <c r="VSJ169" s="414"/>
      <c r="VSK169" s="414"/>
      <c r="VSL169" s="414"/>
      <c r="VSM169" s="414"/>
      <c r="VSN169" s="414"/>
      <c r="VSO169" s="414"/>
      <c r="VSP169" s="414"/>
      <c r="VSQ169" s="414"/>
      <c r="VSR169" s="414"/>
      <c r="VST169" s="414"/>
      <c r="VSU169" s="414"/>
      <c r="VSV169" s="414"/>
      <c r="VSW169" s="414"/>
      <c r="VSX169" s="414"/>
      <c r="VSY169" s="414"/>
      <c r="VSZ169" s="414"/>
      <c r="VTA169" s="414"/>
      <c r="VTB169" s="414"/>
      <c r="VTC169" s="414"/>
      <c r="VTD169" s="414"/>
      <c r="VTE169" s="414"/>
      <c r="VTF169" s="414"/>
      <c r="VTG169" s="414"/>
      <c r="VTH169" s="414"/>
      <c r="VTI169" s="414"/>
      <c r="VTK169" s="414"/>
      <c r="VTL169" s="414"/>
      <c r="VTM169" s="414"/>
      <c r="VTN169" s="414"/>
      <c r="VTO169" s="414"/>
      <c r="VTP169" s="414"/>
      <c r="VTQ169" s="414"/>
      <c r="VTR169" s="414"/>
      <c r="VTS169" s="414"/>
      <c r="VTT169" s="414"/>
      <c r="VTU169" s="414"/>
      <c r="VTV169" s="414"/>
      <c r="VTW169" s="414"/>
      <c r="VTX169" s="414"/>
      <c r="VTY169" s="414"/>
      <c r="VTZ169" s="414"/>
      <c r="VUB169" s="414"/>
      <c r="VUC169" s="414"/>
      <c r="VUD169" s="414"/>
      <c r="VUE169" s="414"/>
      <c r="VUF169" s="414"/>
      <c r="VUG169" s="414"/>
      <c r="VUH169" s="414"/>
      <c r="VUI169" s="414"/>
      <c r="VUJ169" s="414"/>
      <c r="VUK169" s="414"/>
      <c r="VUL169" s="414"/>
      <c r="VUM169" s="414"/>
      <c r="VUN169" s="414"/>
      <c r="VUO169" s="414"/>
      <c r="VUP169" s="414"/>
      <c r="VUQ169" s="414"/>
      <c r="VUS169" s="414"/>
      <c r="VUT169" s="414"/>
      <c r="VUU169" s="414"/>
      <c r="VUV169" s="414"/>
      <c r="VUW169" s="414"/>
      <c r="VUX169" s="414"/>
      <c r="VUY169" s="414"/>
      <c r="VUZ169" s="414"/>
      <c r="VVA169" s="414"/>
      <c r="VVB169" s="414"/>
      <c r="VVC169" s="414"/>
      <c r="VVD169" s="414"/>
      <c r="VVE169" s="414"/>
      <c r="VVF169" s="414"/>
      <c r="VVG169" s="414"/>
      <c r="VVH169" s="414"/>
      <c r="VVJ169" s="414"/>
      <c r="VVK169" s="414"/>
      <c r="VVL169" s="414"/>
      <c r="VVM169" s="414"/>
      <c r="VVN169" s="414"/>
      <c r="VVO169" s="414"/>
      <c r="VVP169" s="414"/>
      <c r="VVQ169" s="414"/>
      <c r="VVR169" s="414"/>
      <c r="VVS169" s="414"/>
      <c r="VVT169" s="414"/>
      <c r="VVU169" s="414"/>
      <c r="VVV169" s="414"/>
      <c r="VVW169" s="414"/>
      <c r="VVX169" s="414"/>
      <c r="VVY169" s="414"/>
      <c r="VWA169" s="414"/>
      <c r="VWB169" s="414"/>
      <c r="VWC169" s="414"/>
      <c r="VWD169" s="414"/>
      <c r="VWE169" s="414"/>
      <c r="VWF169" s="414"/>
      <c r="VWG169" s="414"/>
      <c r="VWH169" s="414"/>
      <c r="VWI169" s="414"/>
      <c r="VWJ169" s="414"/>
      <c r="VWK169" s="414"/>
      <c r="VWL169" s="414"/>
      <c r="VWM169" s="414"/>
      <c r="VWN169" s="414"/>
      <c r="VWO169" s="414"/>
      <c r="VWP169" s="414"/>
      <c r="VWR169" s="414"/>
      <c r="VWS169" s="414"/>
      <c r="VWT169" s="414"/>
      <c r="VWU169" s="414"/>
      <c r="VWV169" s="414"/>
      <c r="VWW169" s="414"/>
      <c r="VWX169" s="414"/>
      <c r="VWY169" s="414"/>
      <c r="VWZ169" s="414"/>
      <c r="VXA169" s="414"/>
      <c r="VXB169" s="414"/>
      <c r="VXC169" s="414"/>
      <c r="VXD169" s="414"/>
      <c r="VXE169" s="414"/>
      <c r="VXF169" s="414"/>
      <c r="VXG169" s="414"/>
      <c r="VXI169" s="414"/>
      <c r="VXJ169" s="414"/>
      <c r="VXK169" s="414"/>
      <c r="VXL169" s="414"/>
      <c r="VXM169" s="414"/>
      <c r="VXN169" s="414"/>
      <c r="VXO169" s="414"/>
      <c r="VXP169" s="414"/>
      <c r="VXQ169" s="414"/>
      <c r="VXR169" s="414"/>
      <c r="VXS169" s="414"/>
      <c r="VXT169" s="414"/>
      <c r="VXU169" s="414"/>
      <c r="VXV169" s="414"/>
      <c r="VXW169" s="414"/>
      <c r="VXX169" s="414"/>
      <c r="VXZ169" s="414"/>
      <c r="VYA169" s="414"/>
      <c r="VYB169" s="414"/>
      <c r="VYC169" s="414"/>
      <c r="VYD169" s="414"/>
      <c r="VYE169" s="414"/>
      <c r="VYF169" s="414"/>
      <c r="VYG169" s="414"/>
      <c r="VYH169" s="414"/>
      <c r="VYI169" s="414"/>
      <c r="VYJ169" s="414"/>
      <c r="VYK169" s="414"/>
      <c r="VYL169" s="414"/>
      <c r="VYM169" s="414"/>
      <c r="VYN169" s="414"/>
      <c r="VYO169" s="414"/>
      <c r="VYQ169" s="414"/>
      <c r="VYR169" s="414"/>
      <c r="VYS169" s="414"/>
      <c r="VYT169" s="414"/>
      <c r="VYU169" s="414"/>
      <c r="VYV169" s="414"/>
      <c r="VYW169" s="414"/>
      <c r="VYX169" s="414"/>
      <c r="VYY169" s="414"/>
      <c r="VYZ169" s="414"/>
      <c r="VZA169" s="414"/>
      <c r="VZB169" s="414"/>
      <c r="VZC169" s="414"/>
      <c r="VZD169" s="414"/>
      <c r="VZE169" s="414"/>
      <c r="VZF169" s="414"/>
      <c r="VZH169" s="414"/>
      <c r="VZI169" s="414"/>
      <c r="VZJ169" s="414"/>
      <c r="VZK169" s="414"/>
      <c r="VZL169" s="414"/>
      <c r="VZM169" s="414"/>
      <c r="VZN169" s="414"/>
      <c r="VZO169" s="414"/>
      <c r="VZP169" s="414"/>
      <c r="VZQ169" s="414"/>
      <c r="VZR169" s="414"/>
      <c r="VZS169" s="414"/>
      <c r="VZT169" s="414"/>
      <c r="VZU169" s="414"/>
      <c r="VZV169" s="414"/>
      <c r="VZW169" s="414"/>
      <c r="VZY169" s="414"/>
      <c r="VZZ169" s="414"/>
      <c r="WAA169" s="414"/>
      <c r="WAB169" s="414"/>
      <c r="WAC169" s="414"/>
      <c r="WAD169" s="414"/>
      <c r="WAE169" s="414"/>
      <c r="WAF169" s="414"/>
      <c r="WAG169" s="414"/>
      <c r="WAH169" s="414"/>
      <c r="WAI169" s="414"/>
      <c r="WAJ169" s="414"/>
      <c r="WAK169" s="414"/>
      <c r="WAL169" s="414"/>
      <c r="WAM169" s="414"/>
      <c r="WAN169" s="414"/>
      <c r="WAP169" s="414"/>
      <c r="WAQ169" s="414"/>
      <c r="WAR169" s="414"/>
      <c r="WAS169" s="414"/>
      <c r="WAT169" s="414"/>
      <c r="WAU169" s="414"/>
      <c r="WAV169" s="414"/>
      <c r="WAW169" s="414"/>
      <c r="WAX169" s="414"/>
      <c r="WAY169" s="414"/>
      <c r="WAZ169" s="414"/>
      <c r="WBA169" s="414"/>
      <c r="WBB169" s="414"/>
      <c r="WBC169" s="414"/>
      <c r="WBD169" s="414"/>
      <c r="WBE169" s="414"/>
      <c r="WBG169" s="414"/>
      <c r="WBH169" s="414"/>
      <c r="WBI169" s="414"/>
      <c r="WBJ169" s="414"/>
      <c r="WBK169" s="414"/>
      <c r="WBL169" s="414"/>
      <c r="WBM169" s="414"/>
      <c r="WBN169" s="414"/>
      <c r="WBO169" s="414"/>
      <c r="WBP169" s="414"/>
      <c r="WBQ169" s="414"/>
      <c r="WBR169" s="414"/>
      <c r="WBS169" s="414"/>
      <c r="WBT169" s="414"/>
      <c r="WBU169" s="414"/>
      <c r="WBV169" s="414"/>
      <c r="WBX169" s="414"/>
      <c r="WBY169" s="414"/>
      <c r="WBZ169" s="414"/>
      <c r="WCA169" s="414"/>
      <c r="WCB169" s="414"/>
      <c r="WCC169" s="414"/>
      <c r="WCD169" s="414"/>
      <c r="WCE169" s="414"/>
      <c r="WCF169" s="414"/>
      <c r="WCG169" s="414"/>
      <c r="WCH169" s="414"/>
      <c r="WCI169" s="414"/>
      <c r="WCJ169" s="414"/>
      <c r="WCK169" s="414"/>
      <c r="WCL169" s="414"/>
      <c r="WCM169" s="414"/>
      <c r="WCO169" s="414"/>
      <c r="WCP169" s="414"/>
      <c r="WCQ169" s="414"/>
      <c r="WCR169" s="414"/>
      <c r="WCS169" s="414"/>
      <c r="WCT169" s="414"/>
      <c r="WCU169" s="414"/>
      <c r="WCV169" s="414"/>
      <c r="WCW169" s="414"/>
      <c r="WCX169" s="414"/>
      <c r="WCY169" s="414"/>
      <c r="WCZ169" s="414"/>
      <c r="WDA169" s="414"/>
      <c r="WDB169" s="414"/>
      <c r="WDC169" s="414"/>
      <c r="WDD169" s="414"/>
      <c r="WDF169" s="414"/>
      <c r="WDG169" s="414"/>
      <c r="WDH169" s="414"/>
      <c r="WDI169" s="414"/>
      <c r="WDJ169" s="414"/>
      <c r="WDK169" s="414"/>
      <c r="WDL169" s="414"/>
      <c r="WDM169" s="414"/>
      <c r="WDN169" s="414"/>
      <c r="WDO169" s="414"/>
      <c r="WDP169" s="414"/>
      <c r="WDQ169" s="414"/>
      <c r="WDR169" s="414"/>
      <c r="WDS169" s="414"/>
      <c r="WDT169" s="414"/>
      <c r="WDU169" s="414"/>
      <c r="WDW169" s="414"/>
      <c r="WDX169" s="414"/>
      <c r="WDY169" s="414"/>
      <c r="WDZ169" s="414"/>
      <c r="WEA169" s="414"/>
      <c r="WEB169" s="414"/>
      <c r="WEC169" s="414"/>
      <c r="WED169" s="414"/>
      <c r="WEE169" s="414"/>
      <c r="WEF169" s="414"/>
      <c r="WEG169" s="414"/>
      <c r="WEH169" s="414"/>
      <c r="WEI169" s="414"/>
      <c r="WEJ169" s="414"/>
      <c r="WEK169" s="414"/>
      <c r="WEL169" s="414"/>
      <c r="WEN169" s="414"/>
      <c r="WEO169" s="414"/>
      <c r="WEP169" s="414"/>
      <c r="WEQ169" s="414"/>
      <c r="WER169" s="414"/>
      <c r="WES169" s="414"/>
      <c r="WET169" s="414"/>
      <c r="WEU169" s="414"/>
      <c r="WEV169" s="414"/>
      <c r="WEW169" s="414"/>
      <c r="WEX169" s="414"/>
      <c r="WEY169" s="414"/>
      <c r="WEZ169" s="414"/>
      <c r="WFA169" s="414"/>
      <c r="WFB169" s="414"/>
      <c r="WFC169" s="414"/>
      <c r="WFE169" s="414"/>
      <c r="WFF169" s="414"/>
      <c r="WFG169" s="414"/>
      <c r="WFH169" s="414"/>
      <c r="WFI169" s="414"/>
      <c r="WFJ169" s="414"/>
      <c r="WFK169" s="414"/>
      <c r="WFL169" s="414"/>
      <c r="WFM169" s="414"/>
      <c r="WFN169" s="414"/>
      <c r="WFO169" s="414"/>
      <c r="WFP169" s="414"/>
      <c r="WFQ169" s="414"/>
      <c r="WFR169" s="414"/>
      <c r="WFS169" s="414"/>
      <c r="WFT169" s="414"/>
      <c r="WFV169" s="414"/>
      <c r="WFW169" s="414"/>
      <c r="WFX169" s="414"/>
      <c r="WFY169" s="414"/>
      <c r="WFZ169" s="414"/>
      <c r="WGA169" s="414"/>
      <c r="WGB169" s="414"/>
      <c r="WGC169" s="414"/>
      <c r="WGD169" s="414"/>
      <c r="WGE169" s="414"/>
      <c r="WGF169" s="414"/>
      <c r="WGG169" s="414"/>
      <c r="WGH169" s="414"/>
      <c r="WGI169" s="414"/>
      <c r="WGJ169" s="414"/>
      <c r="WGK169" s="414"/>
      <c r="WGM169" s="414"/>
      <c r="WGN169" s="414"/>
      <c r="WGO169" s="414"/>
      <c r="WGP169" s="414"/>
      <c r="WGQ169" s="414"/>
      <c r="WGR169" s="414"/>
      <c r="WGS169" s="414"/>
      <c r="WGT169" s="414"/>
      <c r="WGU169" s="414"/>
      <c r="WGV169" s="414"/>
      <c r="WGW169" s="414"/>
      <c r="WGX169" s="414"/>
      <c r="WGY169" s="414"/>
      <c r="WGZ169" s="414"/>
      <c r="WHA169" s="414"/>
      <c r="WHB169" s="414"/>
      <c r="WHD169" s="414"/>
      <c r="WHE169" s="414"/>
      <c r="WHF169" s="414"/>
      <c r="WHG169" s="414"/>
      <c r="WHH169" s="414"/>
      <c r="WHI169" s="414"/>
      <c r="WHJ169" s="414"/>
      <c r="WHK169" s="414"/>
      <c r="WHL169" s="414"/>
      <c r="WHM169" s="414"/>
      <c r="WHN169" s="414"/>
      <c r="WHO169" s="414"/>
      <c r="WHP169" s="414"/>
      <c r="WHQ169" s="414"/>
      <c r="WHR169" s="414"/>
      <c r="WHS169" s="414"/>
      <c r="WHU169" s="414"/>
      <c r="WHV169" s="414"/>
      <c r="WHW169" s="414"/>
      <c r="WHX169" s="414"/>
      <c r="WHY169" s="414"/>
      <c r="WHZ169" s="414"/>
      <c r="WIA169" s="414"/>
      <c r="WIB169" s="414"/>
      <c r="WIC169" s="414"/>
      <c r="WID169" s="414"/>
      <c r="WIE169" s="414"/>
      <c r="WIF169" s="414"/>
      <c r="WIG169" s="414"/>
      <c r="WIH169" s="414"/>
      <c r="WII169" s="414"/>
      <c r="WIJ169" s="414"/>
      <c r="WIL169" s="414"/>
      <c r="WIM169" s="414"/>
      <c r="WIN169" s="414"/>
      <c r="WIO169" s="414"/>
      <c r="WIP169" s="414"/>
      <c r="WIQ169" s="414"/>
      <c r="WIR169" s="414"/>
      <c r="WIS169" s="414"/>
      <c r="WIT169" s="414"/>
      <c r="WIU169" s="414"/>
      <c r="WIV169" s="414"/>
      <c r="WIW169" s="414"/>
      <c r="WIX169" s="414"/>
      <c r="WIY169" s="414"/>
      <c r="WIZ169" s="414"/>
      <c r="WJA169" s="414"/>
      <c r="WJC169" s="414"/>
      <c r="WJD169" s="414"/>
      <c r="WJE169" s="414"/>
      <c r="WJF169" s="414"/>
      <c r="WJG169" s="414"/>
      <c r="WJH169" s="414"/>
      <c r="WJI169" s="414"/>
      <c r="WJJ169" s="414"/>
      <c r="WJK169" s="414"/>
      <c r="WJL169" s="414"/>
      <c r="WJM169" s="414"/>
      <c r="WJN169" s="414"/>
      <c r="WJO169" s="414"/>
      <c r="WJP169" s="414"/>
      <c r="WJQ169" s="414"/>
      <c r="WJR169" s="414"/>
      <c r="WJT169" s="414"/>
      <c r="WJU169" s="414"/>
      <c r="WJV169" s="414"/>
      <c r="WJW169" s="414"/>
      <c r="WJX169" s="414"/>
      <c r="WJY169" s="414"/>
      <c r="WJZ169" s="414"/>
      <c r="WKA169" s="414"/>
      <c r="WKB169" s="414"/>
      <c r="WKC169" s="414"/>
      <c r="WKD169" s="414"/>
      <c r="WKE169" s="414"/>
      <c r="WKF169" s="414"/>
      <c r="WKG169" s="414"/>
      <c r="WKH169" s="414"/>
      <c r="WKI169" s="414"/>
      <c r="WKK169" s="414"/>
      <c r="WKL169" s="414"/>
      <c r="WKM169" s="414"/>
      <c r="WKN169" s="414"/>
      <c r="WKO169" s="414"/>
      <c r="WKP169" s="414"/>
      <c r="WKQ169" s="414"/>
      <c r="WKR169" s="414"/>
      <c r="WKS169" s="414"/>
      <c r="WKT169" s="414"/>
      <c r="WKU169" s="414"/>
      <c r="WKV169" s="414"/>
      <c r="WKW169" s="414"/>
      <c r="WKX169" s="414"/>
      <c r="WKY169" s="414"/>
      <c r="WKZ169" s="414"/>
      <c r="WLB169" s="414"/>
      <c r="WLC169" s="414"/>
      <c r="WLD169" s="414"/>
      <c r="WLE169" s="414"/>
      <c r="WLF169" s="414"/>
      <c r="WLG169" s="414"/>
      <c r="WLH169" s="414"/>
      <c r="WLI169" s="414"/>
      <c r="WLJ169" s="414"/>
      <c r="WLK169" s="414"/>
      <c r="WLL169" s="414"/>
      <c r="WLM169" s="414"/>
      <c r="WLN169" s="414"/>
      <c r="WLO169" s="414"/>
      <c r="WLP169" s="414"/>
      <c r="WLQ169" s="414"/>
      <c r="WLS169" s="414"/>
      <c r="WLT169" s="414"/>
      <c r="WLU169" s="414"/>
      <c r="WLV169" s="414"/>
      <c r="WLW169" s="414"/>
      <c r="WLX169" s="414"/>
      <c r="WLY169" s="414"/>
      <c r="WLZ169" s="414"/>
      <c r="WMA169" s="414"/>
      <c r="WMB169" s="414"/>
      <c r="WMC169" s="414"/>
      <c r="WMD169" s="414"/>
      <c r="WME169" s="414"/>
      <c r="WMF169" s="414"/>
      <c r="WMG169" s="414"/>
      <c r="WMH169" s="414"/>
      <c r="WMJ169" s="414"/>
      <c r="WMK169" s="414"/>
      <c r="WML169" s="414"/>
      <c r="WMM169" s="414"/>
      <c r="WMN169" s="414"/>
      <c r="WMO169" s="414"/>
      <c r="WMP169" s="414"/>
      <c r="WMQ169" s="414"/>
      <c r="WMR169" s="414"/>
      <c r="WMS169" s="414"/>
      <c r="WMT169" s="414"/>
      <c r="WMU169" s="414"/>
      <c r="WMV169" s="414"/>
      <c r="WMW169" s="414"/>
      <c r="WMX169" s="414"/>
      <c r="WMY169" s="414"/>
      <c r="WNA169" s="414"/>
      <c r="WNB169" s="414"/>
      <c r="WNC169" s="414"/>
      <c r="WND169" s="414"/>
      <c r="WNE169" s="414"/>
      <c r="WNF169" s="414"/>
      <c r="WNG169" s="414"/>
      <c r="WNH169" s="414"/>
      <c r="WNI169" s="414"/>
      <c r="WNJ169" s="414"/>
      <c r="WNK169" s="414"/>
      <c r="WNL169" s="414"/>
      <c r="WNM169" s="414"/>
      <c r="WNN169" s="414"/>
      <c r="WNO169" s="414"/>
      <c r="WNP169" s="414"/>
      <c r="WNR169" s="414"/>
      <c r="WNS169" s="414"/>
      <c r="WNT169" s="414"/>
      <c r="WNU169" s="414"/>
      <c r="WNV169" s="414"/>
      <c r="WNW169" s="414"/>
      <c r="WNX169" s="414"/>
      <c r="WNY169" s="414"/>
      <c r="WNZ169" s="414"/>
      <c r="WOA169" s="414"/>
      <c r="WOB169" s="414"/>
      <c r="WOC169" s="414"/>
      <c r="WOD169" s="414"/>
      <c r="WOE169" s="414"/>
      <c r="WOF169" s="414"/>
      <c r="WOG169" s="414"/>
      <c r="WOI169" s="414"/>
      <c r="WOJ169" s="414"/>
      <c r="WOK169" s="414"/>
      <c r="WOL169" s="414"/>
      <c r="WOM169" s="414"/>
      <c r="WON169" s="414"/>
      <c r="WOO169" s="414"/>
      <c r="WOP169" s="414"/>
      <c r="WOQ169" s="414"/>
      <c r="WOR169" s="414"/>
      <c r="WOS169" s="414"/>
      <c r="WOT169" s="414"/>
      <c r="WOU169" s="414"/>
      <c r="WOV169" s="414"/>
      <c r="WOW169" s="414"/>
      <c r="WOX169" s="414"/>
      <c r="WOZ169" s="414"/>
      <c r="WPA169" s="414"/>
      <c r="WPB169" s="414"/>
      <c r="WPC169" s="414"/>
      <c r="WPD169" s="414"/>
      <c r="WPE169" s="414"/>
      <c r="WPF169" s="414"/>
      <c r="WPG169" s="414"/>
      <c r="WPH169" s="414"/>
      <c r="WPI169" s="414"/>
      <c r="WPJ169" s="414"/>
      <c r="WPK169" s="414"/>
      <c r="WPL169" s="414"/>
      <c r="WPM169" s="414"/>
      <c r="WPN169" s="414"/>
      <c r="WPO169" s="414"/>
      <c r="WPQ169" s="414"/>
      <c r="WPR169" s="414"/>
      <c r="WPS169" s="414"/>
      <c r="WPT169" s="414"/>
      <c r="WPU169" s="414"/>
      <c r="WPV169" s="414"/>
      <c r="WPW169" s="414"/>
      <c r="WPX169" s="414"/>
      <c r="WPY169" s="414"/>
      <c r="WPZ169" s="414"/>
      <c r="WQA169" s="414"/>
      <c r="WQB169" s="414"/>
      <c r="WQC169" s="414"/>
      <c r="WQD169" s="414"/>
      <c r="WQE169" s="414"/>
      <c r="WQF169" s="414"/>
      <c r="WQH169" s="414"/>
      <c r="WQI169" s="414"/>
      <c r="WQJ169" s="414"/>
      <c r="WQK169" s="414"/>
      <c r="WQL169" s="414"/>
      <c r="WQM169" s="414"/>
      <c r="WQN169" s="414"/>
      <c r="WQO169" s="414"/>
      <c r="WQP169" s="414"/>
      <c r="WQQ169" s="414"/>
      <c r="WQR169" s="414"/>
      <c r="WQS169" s="414"/>
      <c r="WQT169" s="414"/>
      <c r="WQU169" s="414"/>
      <c r="WQV169" s="414"/>
      <c r="WQW169" s="414"/>
      <c r="WQY169" s="414"/>
      <c r="WQZ169" s="414"/>
      <c r="WRA169" s="414"/>
      <c r="WRB169" s="414"/>
      <c r="WRC169" s="414"/>
      <c r="WRD169" s="414"/>
      <c r="WRE169" s="414"/>
      <c r="WRF169" s="414"/>
      <c r="WRG169" s="414"/>
      <c r="WRH169" s="414"/>
      <c r="WRI169" s="414"/>
      <c r="WRJ169" s="414"/>
      <c r="WRK169" s="414"/>
      <c r="WRL169" s="414"/>
      <c r="WRM169" s="414"/>
      <c r="WRN169" s="414"/>
      <c r="WRP169" s="414"/>
      <c r="WRQ169" s="414"/>
      <c r="WRR169" s="414"/>
      <c r="WRS169" s="414"/>
      <c r="WRT169" s="414"/>
      <c r="WRU169" s="414"/>
      <c r="WRV169" s="414"/>
      <c r="WRW169" s="414"/>
      <c r="WRX169" s="414"/>
      <c r="WRY169" s="414"/>
      <c r="WRZ169" s="414"/>
      <c r="WSA169" s="414"/>
      <c r="WSB169" s="414"/>
      <c r="WSC169" s="414"/>
      <c r="WSD169" s="414"/>
      <c r="WSE169" s="414"/>
      <c r="WSG169" s="414"/>
      <c r="WSH169" s="414"/>
      <c r="WSI169" s="414"/>
      <c r="WSJ169" s="414"/>
      <c r="WSK169" s="414"/>
      <c r="WSL169" s="414"/>
      <c r="WSM169" s="414"/>
      <c r="WSN169" s="414"/>
      <c r="WSO169" s="414"/>
      <c r="WSP169" s="414"/>
      <c r="WSQ169" s="414"/>
      <c r="WSR169" s="414"/>
      <c r="WSS169" s="414"/>
      <c r="WST169" s="414"/>
      <c r="WSU169" s="414"/>
      <c r="WSV169" s="414"/>
      <c r="WSX169" s="414"/>
      <c r="WSY169" s="414"/>
      <c r="WSZ169" s="414"/>
      <c r="WTA169" s="414"/>
      <c r="WTB169" s="414"/>
      <c r="WTC169" s="414"/>
      <c r="WTD169" s="414"/>
      <c r="WTE169" s="414"/>
      <c r="WTF169" s="414"/>
      <c r="WTG169" s="414"/>
      <c r="WTH169" s="414"/>
      <c r="WTI169" s="414"/>
      <c r="WTJ169" s="414"/>
      <c r="WTK169" s="414"/>
      <c r="WTL169" s="414"/>
      <c r="WTM169" s="414"/>
      <c r="WTO169" s="414"/>
      <c r="WTP169" s="414"/>
      <c r="WTQ169" s="414"/>
      <c r="WTR169" s="414"/>
      <c r="WTS169" s="414"/>
      <c r="WTT169" s="414"/>
      <c r="WTU169" s="414"/>
      <c r="WTV169" s="414"/>
      <c r="WTW169" s="414"/>
      <c r="WTX169" s="414"/>
      <c r="WTY169" s="414"/>
      <c r="WTZ169" s="414"/>
      <c r="WUA169" s="414"/>
      <c r="WUB169" s="414"/>
      <c r="WUC169" s="414"/>
      <c r="WUD169" s="414"/>
      <c r="WUF169" s="414"/>
      <c r="WUG169" s="414"/>
      <c r="WUH169" s="414"/>
      <c r="WUI169" s="414"/>
      <c r="WUJ169" s="414"/>
      <c r="WUK169" s="414"/>
      <c r="WUL169" s="414"/>
      <c r="WUM169" s="414"/>
      <c r="WUN169" s="414"/>
      <c r="WUO169" s="414"/>
      <c r="WUP169" s="414"/>
      <c r="WUQ169" s="414"/>
      <c r="WUR169" s="414"/>
      <c r="WUS169" s="414"/>
      <c r="WUT169" s="414"/>
      <c r="WUU169" s="414"/>
      <c r="WUW169" s="414"/>
      <c r="WUX169" s="414"/>
      <c r="WUY169" s="414"/>
      <c r="WUZ169" s="414"/>
      <c r="WVA169" s="414"/>
      <c r="WVB169" s="414"/>
      <c r="WVC169" s="414"/>
      <c r="WVD169" s="414"/>
      <c r="WVE169" s="414"/>
      <c r="WVF169" s="414"/>
      <c r="WVG169" s="414"/>
      <c r="WVH169" s="414"/>
      <c r="WVI169" s="414"/>
      <c r="WVJ169" s="414"/>
      <c r="WVK169" s="414"/>
      <c r="WVL169" s="414"/>
      <c r="WVN169" s="414"/>
      <c r="WVO169" s="414"/>
      <c r="WVP169" s="414"/>
      <c r="WVQ169" s="414"/>
      <c r="WVR169" s="414"/>
      <c r="WVS169" s="414"/>
      <c r="WVT169" s="414"/>
      <c r="WVU169" s="414"/>
      <c r="WVV169" s="414"/>
      <c r="WVW169" s="414"/>
      <c r="WVX169" s="414"/>
      <c r="WVY169" s="414"/>
      <c r="WVZ169" s="414"/>
      <c r="WWA169" s="414"/>
      <c r="WWB169" s="414"/>
      <c r="WWC169" s="414"/>
      <c r="WWE169" s="414"/>
      <c r="WWF169" s="414"/>
      <c r="WWG169" s="414"/>
      <c r="WWH169" s="414"/>
      <c r="WWI169" s="414"/>
      <c r="WWJ169" s="414"/>
      <c r="WWK169" s="414"/>
      <c r="WWL169" s="414"/>
      <c r="WWM169" s="414"/>
      <c r="WWN169" s="414"/>
      <c r="WWO169" s="414"/>
      <c r="WWP169" s="414"/>
      <c r="WWQ169" s="414"/>
      <c r="WWR169" s="414"/>
      <c r="WWS169" s="414"/>
      <c r="WWT169" s="414"/>
      <c r="WWV169" s="414"/>
      <c r="WWW169" s="414"/>
      <c r="WWX169" s="414"/>
      <c r="WWY169" s="414"/>
      <c r="WWZ169" s="414"/>
      <c r="WXA169" s="414"/>
      <c r="WXB169" s="414"/>
      <c r="WXC169" s="414"/>
      <c r="WXD169" s="414"/>
      <c r="WXE169" s="414"/>
      <c r="WXF169" s="414"/>
      <c r="WXG169" s="414"/>
      <c r="WXH169" s="414"/>
      <c r="WXI169" s="414"/>
      <c r="WXJ169" s="414"/>
      <c r="WXK169" s="414"/>
      <c r="WXM169" s="414"/>
      <c r="WXN169" s="414"/>
      <c r="WXO169" s="414"/>
      <c r="WXP169" s="414"/>
      <c r="WXQ169" s="414"/>
      <c r="WXR169" s="414"/>
      <c r="WXS169" s="414"/>
      <c r="WXT169" s="414"/>
      <c r="WXU169" s="414"/>
      <c r="WXV169" s="414"/>
      <c r="WXW169" s="414"/>
      <c r="WXX169" s="414"/>
      <c r="WXY169" s="414"/>
      <c r="WXZ169" s="414"/>
      <c r="WYA169" s="414"/>
      <c r="WYB169" s="414"/>
      <c r="WYD169" s="414"/>
      <c r="WYE169" s="414"/>
      <c r="WYF169" s="414"/>
      <c r="WYG169" s="414"/>
      <c r="WYH169" s="414"/>
      <c r="WYI169" s="414"/>
      <c r="WYJ169" s="414"/>
      <c r="WYK169" s="414"/>
      <c r="WYL169" s="414"/>
      <c r="WYM169" s="414"/>
      <c r="WYN169" s="414"/>
      <c r="WYO169" s="414"/>
      <c r="WYP169" s="414"/>
      <c r="WYQ169" s="414"/>
      <c r="WYR169" s="414"/>
      <c r="WYS169" s="414"/>
      <c r="WYU169" s="414"/>
      <c r="WYV169" s="414"/>
      <c r="WYW169" s="414"/>
      <c r="WYX169" s="414"/>
      <c r="WYY169" s="414"/>
      <c r="WYZ169" s="414"/>
      <c r="WZA169" s="414"/>
      <c r="WZB169" s="414"/>
      <c r="WZC169" s="414"/>
      <c r="WZD169" s="414"/>
      <c r="WZE169" s="414"/>
      <c r="WZF169" s="414"/>
      <c r="WZG169" s="414"/>
      <c r="WZH169" s="414"/>
      <c r="WZI169" s="414"/>
      <c r="WZJ169" s="414"/>
      <c r="WZL169" s="414"/>
      <c r="WZM169" s="414"/>
      <c r="WZN169" s="414"/>
      <c r="WZO169" s="414"/>
      <c r="WZP169" s="414"/>
      <c r="WZQ169" s="414"/>
      <c r="WZR169" s="414"/>
      <c r="WZS169" s="414"/>
      <c r="WZT169" s="414"/>
      <c r="WZU169" s="414"/>
      <c r="WZV169" s="414"/>
      <c r="WZW169" s="414"/>
      <c r="WZX169" s="414"/>
      <c r="WZY169" s="414"/>
      <c r="WZZ169" s="414"/>
      <c r="XAA169" s="414"/>
      <c r="XAC169" s="414"/>
      <c r="XAD169" s="414"/>
      <c r="XAE169" s="414"/>
      <c r="XAF169" s="414"/>
      <c r="XAG169" s="414"/>
      <c r="XAH169" s="414"/>
      <c r="XAI169" s="414"/>
      <c r="XAJ169" s="414"/>
      <c r="XAK169" s="414"/>
      <c r="XAL169" s="414"/>
      <c r="XAM169" s="414"/>
      <c r="XAN169" s="414"/>
      <c r="XAO169" s="414"/>
      <c r="XAP169" s="414"/>
      <c r="XAQ169" s="414"/>
      <c r="XAR169" s="414"/>
      <c r="XAT169" s="414"/>
      <c r="XAU169" s="414"/>
      <c r="XAV169" s="414"/>
      <c r="XAW169" s="414"/>
      <c r="XAX169" s="414"/>
      <c r="XAY169" s="414"/>
      <c r="XAZ169" s="414"/>
      <c r="XBA169" s="414"/>
      <c r="XBB169" s="414"/>
      <c r="XBC169" s="414"/>
      <c r="XBD169" s="414"/>
      <c r="XBE169" s="414"/>
      <c r="XBF169" s="414"/>
      <c r="XBG169" s="414"/>
      <c r="XBH169" s="414"/>
      <c r="XBI169" s="414"/>
      <c r="XBK169" s="414"/>
      <c r="XBL169" s="414"/>
      <c r="XBM169" s="414"/>
      <c r="XBN169" s="414"/>
      <c r="XBO169" s="414"/>
      <c r="XBP169" s="414"/>
      <c r="XBQ169" s="414"/>
      <c r="XBR169" s="414"/>
      <c r="XBS169" s="414"/>
      <c r="XBT169" s="414"/>
      <c r="XBU169" s="414"/>
      <c r="XBV169" s="414"/>
      <c r="XBW169" s="414"/>
      <c r="XBX169" s="414"/>
      <c r="XBY169" s="414"/>
      <c r="XBZ169" s="414"/>
      <c r="XCB169" s="414"/>
      <c r="XCC169" s="414"/>
      <c r="XCD169" s="414"/>
      <c r="XCE169" s="414"/>
      <c r="XCF169" s="414"/>
      <c r="XCG169" s="414"/>
      <c r="XCH169" s="414"/>
      <c r="XCI169" s="414"/>
      <c r="XCJ169" s="414"/>
      <c r="XCK169" s="414"/>
      <c r="XCL169" s="414"/>
      <c r="XCM169" s="414"/>
      <c r="XCN169" s="414"/>
      <c r="XCO169" s="414"/>
      <c r="XCP169" s="414"/>
      <c r="XCQ169" s="414"/>
      <c r="XCS169" s="414"/>
      <c r="XCT169" s="414"/>
      <c r="XCU169" s="414"/>
      <c r="XCV169" s="414"/>
      <c r="XCW169" s="414"/>
      <c r="XCX169" s="414"/>
      <c r="XCY169" s="414"/>
      <c r="XCZ169" s="414"/>
      <c r="XDA169" s="414"/>
      <c r="XDB169" s="414"/>
      <c r="XDC169" s="414"/>
      <c r="XDD169" s="414"/>
      <c r="XDE169" s="414"/>
      <c r="XDF169" s="414"/>
      <c r="XDG169" s="414"/>
      <c r="XDH169" s="414"/>
      <c r="XDJ169" s="414"/>
      <c r="XDK169" s="414"/>
      <c r="XDL169" s="414"/>
      <c r="XDM169" s="414"/>
      <c r="XDN169" s="414"/>
      <c r="XDO169" s="414"/>
      <c r="XDP169" s="414"/>
      <c r="XDQ169" s="414"/>
      <c r="XDR169" s="414"/>
      <c r="XDS169" s="414"/>
      <c r="XDT169" s="414"/>
      <c r="XDU169" s="414"/>
      <c r="XDV169" s="414"/>
      <c r="XDW169" s="414"/>
      <c r="XDX169" s="414"/>
      <c r="XDY169" s="414"/>
      <c r="XEA169" s="414"/>
      <c r="XEB169" s="414"/>
      <c r="XEC169" s="414"/>
      <c r="XED169" s="414"/>
      <c r="XEE169" s="414"/>
      <c r="XEF169" s="414"/>
      <c r="XEG169" s="414"/>
      <c r="XEH169" s="414"/>
      <c r="XEI169" s="414"/>
      <c r="XEJ169" s="414"/>
      <c r="XEK169" s="414"/>
      <c r="XEL169" s="414"/>
      <c r="XEM169" s="414"/>
      <c r="XEN169" s="414"/>
      <c r="XEO169" s="414"/>
      <c r="XEP169" s="414"/>
      <c r="XER169" s="414"/>
      <c r="XES169" s="414"/>
      <c r="XET169" s="414"/>
      <c r="XEU169" s="414"/>
      <c r="XEV169" s="414"/>
      <c r="XEW169" s="414"/>
      <c r="XEX169" s="414"/>
      <c r="XEY169" s="414"/>
      <c r="XEZ169" s="414"/>
      <c r="XFA169" s="414"/>
      <c r="XFB169" s="414"/>
      <c r="XFC169" s="414"/>
    </row>
    <row r="170" spans="1:16384" s="261" customFormat="1" x14ac:dyDescent="0.3">
      <c r="A170" s="415" t="s">
        <v>352</v>
      </c>
      <c r="B170" s="415"/>
      <c r="C170" s="261">
        <v>2050</v>
      </c>
      <c r="D170" s="261">
        <v>2050</v>
      </c>
      <c r="E170" s="261">
        <v>2050</v>
      </c>
      <c r="F170" s="261">
        <v>2050</v>
      </c>
      <c r="G170" s="261">
        <v>2050</v>
      </c>
      <c r="H170" s="261">
        <v>2050</v>
      </c>
      <c r="I170" s="261">
        <v>2050</v>
      </c>
      <c r="J170" s="261">
        <v>2050</v>
      </c>
      <c r="K170" s="261">
        <v>2050</v>
      </c>
      <c r="L170" s="261">
        <v>2050</v>
      </c>
      <c r="M170" s="261">
        <v>2050</v>
      </c>
      <c r="N170" s="261">
        <v>2050</v>
      </c>
      <c r="O170" s="261">
        <v>2050</v>
      </c>
      <c r="P170" s="261">
        <v>2050</v>
      </c>
      <c r="Q170" s="262">
        <v>2050</v>
      </c>
      <c r="R170" s="415"/>
      <c r="S170" s="415"/>
      <c r="AH170" s="262"/>
      <c r="AI170" s="415"/>
      <c r="AJ170" s="415"/>
      <c r="AY170" s="262"/>
      <c r="AZ170" s="415"/>
      <c r="BA170" s="415"/>
      <c r="BP170" s="262"/>
      <c r="BQ170" s="415"/>
      <c r="BR170" s="415"/>
      <c r="CG170" s="262"/>
      <c r="CH170" s="415"/>
      <c r="CI170" s="415"/>
      <c r="CX170" s="262"/>
      <c r="CY170" s="415"/>
      <c r="CZ170" s="415"/>
      <c r="DO170" s="262"/>
      <c r="DP170" s="415"/>
      <c r="DQ170" s="415"/>
      <c r="EF170" s="262"/>
      <c r="EG170" s="415"/>
      <c r="EH170" s="415"/>
      <c r="EW170" s="262"/>
      <c r="EX170" s="415"/>
      <c r="EY170" s="415"/>
      <c r="FN170" s="262"/>
      <c r="FO170" s="415"/>
      <c r="FP170" s="415"/>
      <c r="GE170" s="262"/>
      <c r="GF170" s="415"/>
      <c r="GG170" s="415"/>
      <c r="GV170" s="262"/>
      <c r="GW170" s="415"/>
      <c r="GX170" s="415"/>
      <c r="HM170" s="262"/>
      <c r="HN170" s="415"/>
      <c r="HO170" s="415"/>
      <c r="ID170" s="262"/>
      <c r="IE170" s="415"/>
      <c r="IF170" s="415"/>
      <c r="IU170" s="262"/>
      <c r="IV170" s="415"/>
      <c r="IW170" s="415"/>
      <c r="JL170" s="262"/>
      <c r="JM170" s="415"/>
      <c r="JN170" s="415"/>
      <c r="KC170" s="262"/>
      <c r="KD170" s="415"/>
      <c r="KE170" s="415"/>
      <c r="KT170" s="262"/>
      <c r="KU170" s="415"/>
      <c r="KV170" s="415"/>
      <c r="LK170" s="262"/>
      <c r="LL170" s="415"/>
      <c r="LM170" s="415"/>
      <c r="MB170" s="262"/>
      <c r="MC170" s="415"/>
      <c r="MD170" s="415"/>
      <c r="MS170" s="262"/>
      <c r="MT170" s="415"/>
      <c r="MU170" s="415"/>
      <c r="NJ170" s="262"/>
      <c r="NK170" s="415"/>
      <c r="NL170" s="415"/>
      <c r="OA170" s="262"/>
      <c r="OB170" s="415"/>
      <c r="OC170" s="415"/>
      <c r="OR170" s="262"/>
      <c r="OS170" s="415"/>
      <c r="OT170" s="415"/>
      <c r="PI170" s="262"/>
      <c r="PJ170" s="415"/>
      <c r="PK170" s="415"/>
      <c r="PZ170" s="262"/>
      <c r="QA170" s="415"/>
      <c r="QB170" s="415"/>
      <c r="QQ170" s="262"/>
      <c r="QR170" s="415"/>
      <c r="QS170" s="415"/>
      <c r="RH170" s="262"/>
      <c r="RI170" s="415"/>
      <c r="RJ170" s="415"/>
      <c r="RY170" s="262"/>
      <c r="RZ170" s="415"/>
      <c r="SA170" s="415"/>
      <c r="SP170" s="262"/>
      <c r="SQ170" s="415"/>
      <c r="SR170" s="415"/>
      <c r="TG170" s="262"/>
      <c r="TH170" s="415"/>
      <c r="TI170" s="415"/>
      <c r="TX170" s="262"/>
      <c r="TY170" s="415"/>
      <c r="TZ170" s="415"/>
      <c r="UO170" s="262"/>
      <c r="UP170" s="415"/>
      <c r="UQ170" s="415"/>
      <c r="VF170" s="262"/>
      <c r="VG170" s="415"/>
      <c r="VH170" s="415"/>
      <c r="VW170" s="262"/>
      <c r="VX170" s="415"/>
      <c r="VY170" s="415"/>
      <c r="WN170" s="262"/>
      <c r="WO170" s="415"/>
      <c r="WP170" s="415"/>
      <c r="XE170" s="262"/>
      <c r="XF170" s="415"/>
      <c r="XG170" s="415"/>
      <c r="XV170" s="262"/>
      <c r="XW170" s="415"/>
      <c r="XX170" s="415"/>
      <c r="YM170" s="262"/>
      <c r="YN170" s="415"/>
      <c r="YO170" s="415"/>
      <c r="ZD170" s="262"/>
      <c r="ZE170" s="415"/>
      <c r="ZF170" s="415"/>
      <c r="ZU170" s="262"/>
      <c r="ZV170" s="415"/>
      <c r="ZW170" s="415"/>
      <c r="AAL170" s="262"/>
      <c r="AAM170" s="415"/>
      <c r="AAN170" s="415"/>
      <c r="ABC170" s="262"/>
      <c r="ABD170" s="415"/>
      <c r="ABE170" s="415"/>
      <c r="ABT170" s="262"/>
      <c r="ABU170" s="415"/>
      <c r="ABV170" s="415"/>
      <c r="ACK170" s="262"/>
      <c r="ACL170" s="415"/>
      <c r="ACM170" s="415"/>
      <c r="ADB170" s="262"/>
      <c r="ADC170" s="415"/>
      <c r="ADD170" s="415"/>
      <c r="ADS170" s="262"/>
      <c r="ADT170" s="415"/>
      <c r="ADU170" s="415"/>
      <c r="AEJ170" s="262"/>
      <c r="AEK170" s="415"/>
      <c r="AEL170" s="415"/>
      <c r="AFA170" s="262"/>
      <c r="AFB170" s="415"/>
      <c r="AFC170" s="415"/>
      <c r="AFR170" s="262"/>
      <c r="AFS170" s="415"/>
      <c r="AFT170" s="415"/>
      <c r="AGI170" s="262"/>
      <c r="AGJ170" s="415"/>
      <c r="AGK170" s="415"/>
      <c r="AGZ170" s="262"/>
      <c r="AHA170" s="415"/>
      <c r="AHB170" s="415"/>
      <c r="AHQ170" s="262"/>
      <c r="AHR170" s="415"/>
      <c r="AHS170" s="415"/>
      <c r="AIH170" s="262"/>
      <c r="AII170" s="415"/>
      <c r="AIJ170" s="415"/>
      <c r="AIY170" s="262"/>
      <c r="AIZ170" s="415"/>
      <c r="AJA170" s="415"/>
      <c r="AJP170" s="262"/>
      <c r="AJQ170" s="415"/>
      <c r="AJR170" s="415"/>
      <c r="AKG170" s="262"/>
      <c r="AKH170" s="415"/>
      <c r="AKI170" s="415"/>
      <c r="AKX170" s="262"/>
      <c r="AKY170" s="415"/>
      <c r="AKZ170" s="415"/>
      <c r="ALO170" s="262"/>
      <c r="ALP170" s="415"/>
      <c r="ALQ170" s="415"/>
      <c r="AMF170" s="262"/>
      <c r="AMG170" s="415"/>
      <c r="AMH170" s="415"/>
      <c r="AMW170" s="262"/>
      <c r="AMX170" s="415"/>
      <c r="AMY170" s="415"/>
      <c r="ANN170" s="262"/>
      <c r="ANO170" s="415"/>
      <c r="ANP170" s="415"/>
      <c r="AOE170" s="262"/>
      <c r="AOF170" s="415"/>
      <c r="AOG170" s="415"/>
      <c r="AOV170" s="262"/>
      <c r="AOW170" s="415"/>
      <c r="AOX170" s="415"/>
      <c r="APM170" s="262"/>
      <c r="APN170" s="415"/>
      <c r="APO170" s="415"/>
      <c r="AQD170" s="262"/>
      <c r="AQE170" s="415"/>
      <c r="AQF170" s="415"/>
      <c r="AQU170" s="262"/>
      <c r="AQV170" s="415"/>
      <c r="AQW170" s="415"/>
      <c r="ARL170" s="262"/>
      <c r="ARM170" s="415"/>
      <c r="ARN170" s="415"/>
      <c r="ASC170" s="262"/>
      <c r="ASD170" s="415"/>
      <c r="ASE170" s="415"/>
      <c r="AST170" s="262"/>
      <c r="ASU170" s="415"/>
      <c r="ASV170" s="415"/>
      <c r="ATK170" s="262"/>
      <c r="ATL170" s="415"/>
      <c r="ATM170" s="415"/>
      <c r="AUB170" s="262"/>
      <c r="AUC170" s="415"/>
      <c r="AUD170" s="415"/>
      <c r="AUS170" s="262"/>
      <c r="AUT170" s="415"/>
      <c r="AUU170" s="415"/>
      <c r="AVJ170" s="262"/>
      <c r="AVK170" s="415"/>
      <c r="AVL170" s="415"/>
      <c r="AWA170" s="262"/>
      <c r="AWB170" s="415"/>
      <c r="AWC170" s="415"/>
      <c r="AWR170" s="262"/>
      <c r="AWS170" s="415"/>
      <c r="AWT170" s="415"/>
      <c r="AXI170" s="262"/>
      <c r="AXJ170" s="415"/>
      <c r="AXK170" s="415"/>
      <c r="AXZ170" s="262"/>
      <c r="AYA170" s="415"/>
      <c r="AYB170" s="415"/>
      <c r="AYQ170" s="262"/>
      <c r="AYR170" s="415"/>
      <c r="AYS170" s="415"/>
      <c r="AZH170" s="262"/>
      <c r="AZI170" s="415"/>
      <c r="AZJ170" s="415"/>
      <c r="AZY170" s="262"/>
      <c r="AZZ170" s="415"/>
      <c r="BAA170" s="415"/>
      <c r="BAP170" s="262"/>
      <c r="BAQ170" s="415"/>
      <c r="BAR170" s="415"/>
      <c r="BBG170" s="262"/>
      <c r="BBH170" s="415"/>
      <c r="BBI170" s="415"/>
      <c r="BBX170" s="262"/>
      <c r="BBY170" s="415"/>
      <c r="BBZ170" s="415"/>
      <c r="BCO170" s="262"/>
      <c r="BCP170" s="415"/>
      <c r="BCQ170" s="415"/>
      <c r="BDF170" s="262"/>
      <c r="BDG170" s="415"/>
      <c r="BDH170" s="415"/>
      <c r="BDW170" s="262"/>
      <c r="BDX170" s="415"/>
      <c r="BDY170" s="415"/>
      <c r="BEN170" s="262"/>
      <c r="BEO170" s="415"/>
      <c r="BEP170" s="415"/>
      <c r="BFE170" s="262"/>
      <c r="BFF170" s="415"/>
      <c r="BFG170" s="415"/>
      <c r="BFV170" s="262"/>
      <c r="BFW170" s="415"/>
      <c r="BFX170" s="415"/>
      <c r="BGM170" s="262"/>
      <c r="BGN170" s="415"/>
      <c r="BGO170" s="415"/>
      <c r="BHD170" s="262"/>
      <c r="BHE170" s="415"/>
      <c r="BHF170" s="415"/>
      <c r="BHU170" s="262"/>
      <c r="BHV170" s="415"/>
      <c r="BHW170" s="415"/>
      <c r="BIL170" s="262"/>
      <c r="BIM170" s="415"/>
      <c r="BIN170" s="415"/>
      <c r="BJC170" s="262"/>
      <c r="BJD170" s="415"/>
      <c r="BJE170" s="415"/>
      <c r="BJT170" s="262"/>
      <c r="BJU170" s="415"/>
      <c r="BJV170" s="415"/>
      <c r="BKK170" s="262"/>
      <c r="BKL170" s="415"/>
      <c r="BKM170" s="415"/>
      <c r="BLB170" s="262"/>
      <c r="BLC170" s="415"/>
      <c r="BLD170" s="415"/>
      <c r="BLS170" s="262"/>
      <c r="BLT170" s="415"/>
      <c r="BLU170" s="415"/>
      <c r="BMJ170" s="262"/>
      <c r="BMK170" s="415"/>
      <c r="BML170" s="415"/>
      <c r="BNA170" s="262"/>
      <c r="BNB170" s="415"/>
      <c r="BNC170" s="415"/>
      <c r="BNR170" s="262"/>
      <c r="BNS170" s="415"/>
      <c r="BNT170" s="415"/>
      <c r="BOI170" s="262"/>
      <c r="BOJ170" s="415"/>
      <c r="BOK170" s="415"/>
      <c r="BOZ170" s="262"/>
      <c r="BPA170" s="415"/>
      <c r="BPB170" s="415"/>
      <c r="BPQ170" s="262"/>
      <c r="BPR170" s="415"/>
      <c r="BPS170" s="415"/>
      <c r="BQH170" s="262"/>
      <c r="BQI170" s="415"/>
      <c r="BQJ170" s="415"/>
      <c r="BQY170" s="262"/>
      <c r="BQZ170" s="415"/>
      <c r="BRA170" s="415"/>
      <c r="BRP170" s="262"/>
      <c r="BRQ170" s="415"/>
      <c r="BRR170" s="415"/>
      <c r="BSG170" s="262"/>
      <c r="BSH170" s="415"/>
      <c r="BSI170" s="415"/>
      <c r="BSX170" s="262"/>
      <c r="BSY170" s="415"/>
      <c r="BSZ170" s="415"/>
      <c r="BTO170" s="262"/>
      <c r="BTP170" s="415"/>
      <c r="BTQ170" s="415"/>
      <c r="BUF170" s="262"/>
      <c r="BUG170" s="415"/>
      <c r="BUH170" s="415"/>
      <c r="BUW170" s="262"/>
      <c r="BUX170" s="415"/>
      <c r="BUY170" s="415"/>
      <c r="BVN170" s="262"/>
      <c r="BVO170" s="415"/>
      <c r="BVP170" s="415"/>
      <c r="BWE170" s="262"/>
      <c r="BWF170" s="415"/>
      <c r="BWG170" s="415"/>
      <c r="BWV170" s="262"/>
      <c r="BWW170" s="415"/>
      <c r="BWX170" s="415"/>
      <c r="BXM170" s="262"/>
      <c r="BXN170" s="415"/>
      <c r="BXO170" s="415"/>
      <c r="BYD170" s="262"/>
      <c r="BYE170" s="415"/>
      <c r="BYF170" s="415"/>
      <c r="BYU170" s="262"/>
      <c r="BYV170" s="415"/>
      <c r="BYW170" s="415"/>
      <c r="BZL170" s="262"/>
      <c r="BZM170" s="415"/>
      <c r="BZN170" s="415"/>
      <c r="CAC170" s="262"/>
      <c r="CAD170" s="415"/>
      <c r="CAE170" s="415"/>
      <c r="CAT170" s="262"/>
      <c r="CAU170" s="415"/>
      <c r="CAV170" s="415"/>
      <c r="CBK170" s="262"/>
      <c r="CBL170" s="415"/>
      <c r="CBM170" s="415"/>
      <c r="CCB170" s="262"/>
      <c r="CCC170" s="415"/>
      <c r="CCD170" s="415"/>
      <c r="CCS170" s="262"/>
      <c r="CCT170" s="415"/>
      <c r="CCU170" s="415"/>
      <c r="CDJ170" s="262"/>
      <c r="CDK170" s="415"/>
      <c r="CDL170" s="415"/>
      <c r="CEA170" s="262"/>
      <c r="CEB170" s="415"/>
      <c r="CEC170" s="415"/>
      <c r="CER170" s="262"/>
      <c r="CES170" s="415"/>
      <c r="CET170" s="415"/>
      <c r="CFI170" s="262"/>
      <c r="CFJ170" s="415"/>
      <c r="CFK170" s="415"/>
      <c r="CFZ170" s="262"/>
      <c r="CGA170" s="415"/>
      <c r="CGB170" s="415"/>
      <c r="CGQ170" s="262"/>
      <c r="CGR170" s="415"/>
      <c r="CGS170" s="415"/>
      <c r="CHH170" s="262"/>
      <c r="CHI170" s="415"/>
      <c r="CHJ170" s="415"/>
      <c r="CHY170" s="262"/>
      <c r="CHZ170" s="415"/>
      <c r="CIA170" s="415"/>
      <c r="CIP170" s="262"/>
      <c r="CIQ170" s="415"/>
      <c r="CIR170" s="415"/>
      <c r="CJG170" s="262"/>
      <c r="CJH170" s="415"/>
      <c r="CJI170" s="415"/>
      <c r="CJX170" s="262"/>
      <c r="CJY170" s="415"/>
      <c r="CJZ170" s="415"/>
      <c r="CKO170" s="262"/>
      <c r="CKP170" s="415"/>
      <c r="CKQ170" s="415"/>
      <c r="CLF170" s="262"/>
      <c r="CLG170" s="415"/>
      <c r="CLH170" s="415"/>
      <c r="CLW170" s="262"/>
      <c r="CLX170" s="415"/>
      <c r="CLY170" s="415"/>
      <c r="CMN170" s="262"/>
      <c r="CMO170" s="415"/>
      <c r="CMP170" s="415"/>
      <c r="CNE170" s="262"/>
      <c r="CNF170" s="415"/>
      <c r="CNG170" s="415"/>
      <c r="CNV170" s="262"/>
      <c r="CNW170" s="415"/>
      <c r="CNX170" s="415"/>
      <c r="COM170" s="262"/>
      <c r="CON170" s="415"/>
      <c r="COO170" s="415"/>
      <c r="CPD170" s="262"/>
      <c r="CPE170" s="415"/>
      <c r="CPF170" s="415"/>
      <c r="CPU170" s="262"/>
      <c r="CPV170" s="415"/>
      <c r="CPW170" s="415"/>
      <c r="CQL170" s="262"/>
      <c r="CQM170" s="415"/>
      <c r="CQN170" s="415"/>
      <c r="CRC170" s="262"/>
      <c r="CRD170" s="415"/>
      <c r="CRE170" s="415"/>
      <c r="CRT170" s="262"/>
      <c r="CRU170" s="415"/>
      <c r="CRV170" s="415"/>
      <c r="CSK170" s="262"/>
      <c r="CSL170" s="415"/>
      <c r="CSM170" s="415"/>
      <c r="CTB170" s="262"/>
      <c r="CTC170" s="415"/>
      <c r="CTD170" s="415"/>
      <c r="CTS170" s="262"/>
      <c r="CTT170" s="415"/>
      <c r="CTU170" s="415"/>
      <c r="CUJ170" s="262"/>
      <c r="CUK170" s="415"/>
      <c r="CUL170" s="415"/>
      <c r="CVA170" s="262"/>
      <c r="CVB170" s="415"/>
      <c r="CVC170" s="415"/>
      <c r="CVR170" s="262"/>
      <c r="CVS170" s="415"/>
      <c r="CVT170" s="415"/>
      <c r="CWI170" s="262"/>
      <c r="CWJ170" s="415"/>
      <c r="CWK170" s="415"/>
      <c r="CWZ170" s="262"/>
      <c r="CXA170" s="415"/>
      <c r="CXB170" s="415"/>
      <c r="CXQ170" s="262"/>
      <c r="CXR170" s="415"/>
      <c r="CXS170" s="415"/>
      <c r="CYH170" s="262"/>
      <c r="CYI170" s="415"/>
      <c r="CYJ170" s="415"/>
      <c r="CYY170" s="262"/>
      <c r="CYZ170" s="415"/>
      <c r="CZA170" s="415"/>
      <c r="CZP170" s="262"/>
      <c r="CZQ170" s="415"/>
      <c r="CZR170" s="415"/>
      <c r="DAG170" s="262"/>
      <c r="DAH170" s="415"/>
      <c r="DAI170" s="415"/>
      <c r="DAX170" s="262"/>
      <c r="DAY170" s="415"/>
      <c r="DAZ170" s="415"/>
      <c r="DBO170" s="262"/>
      <c r="DBP170" s="415"/>
      <c r="DBQ170" s="415"/>
      <c r="DCF170" s="262"/>
      <c r="DCG170" s="415"/>
      <c r="DCH170" s="415"/>
      <c r="DCW170" s="262"/>
      <c r="DCX170" s="415"/>
      <c r="DCY170" s="415"/>
      <c r="DDN170" s="262"/>
      <c r="DDO170" s="415"/>
      <c r="DDP170" s="415"/>
      <c r="DEE170" s="262"/>
      <c r="DEF170" s="415"/>
      <c r="DEG170" s="415"/>
      <c r="DEV170" s="262"/>
      <c r="DEW170" s="415"/>
      <c r="DEX170" s="415"/>
      <c r="DFM170" s="262"/>
      <c r="DFN170" s="415"/>
      <c r="DFO170" s="415"/>
      <c r="DGD170" s="262"/>
      <c r="DGE170" s="415"/>
      <c r="DGF170" s="415"/>
      <c r="DGU170" s="262"/>
      <c r="DGV170" s="415"/>
      <c r="DGW170" s="415"/>
      <c r="DHL170" s="262"/>
      <c r="DHM170" s="415"/>
      <c r="DHN170" s="415"/>
      <c r="DIC170" s="262"/>
      <c r="DID170" s="415"/>
      <c r="DIE170" s="415"/>
      <c r="DIT170" s="262"/>
      <c r="DIU170" s="415"/>
      <c r="DIV170" s="415"/>
      <c r="DJK170" s="262"/>
      <c r="DJL170" s="415"/>
      <c r="DJM170" s="415"/>
      <c r="DKB170" s="262"/>
      <c r="DKC170" s="415"/>
      <c r="DKD170" s="415"/>
      <c r="DKS170" s="262"/>
      <c r="DKT170" s="415"/>
      <c r="DKU170" s="415"/>
      <c r="DLJ170" s="262"/>
      <c r="DLK170" s="415"/>
      <c r="DLL170" s="415"/>
      <c r="DMA170" s="262"/>
      <c r="DMB170" s="415"/>
      <c r="DMC170" s="415"/>
      <c r="DMR170" s="262"/>
      <c r="DMS170" s="415"/>
      <c r="DMT170" s="415"/>
      <c r="DNI170" s="262"/>
      <c r="DNJ170" s="415"/>
      <c r="DNK170" s="415"/>
      <c r="DNZ170" s="262"/>
      <c r="DOA170" s="415"/>
      <c r="DOB170" s="415"/>
      <c r="DOQ170" s="262"/>
      <c r="DOR170" s="415"/>
      <c r="DOS170" s="415"/>
      <c r="DPH170" s="262"/>
      <c r="DPI170" s="415"/>
      <c r="DPJ170" s="415"/>
      <c r="DPY170" s="262"/>
      <c r="DPZ170" s="415"/>
      <c r="DQA170" s="415"/>
      <c r="DQP170" s="262"/>
      <c r="DQQ170" s="415"/>
      <c r="DQR170" s="415"/>
      <c r="DRG170" s="262"/>
      <c r="DRH170" s="415"/>
      <c r="DRI170" s="415"/>
      <c r="DRX170" s="262"/>
      <c r="DRY170" s="415"/>
      <c r="DRZ170" s="415"/>
      <c r="DSO170" s="262"/>
      <c r="DSP170" s="415"/>
      <c r="DSQ170" s="415"/>
      <c r="DTF170" s="262"/>
      <c r="DTG170" s="415"/>
      <c r="DTH170" s="415"/>
      <c r="DTW170" s="262"/>
      <c r="DTX170" s="415"/>
      <c r="DTY170" s="415"/>
      <c r="DUN170" s="262"/>
      <c r="DUO170" s="415"/>
      <c r="DUP170" s="415"/>
      <c r="DVE170" s="262"/>
      <c r="DVF170" s="415"/>
      <c r="DVG170" s="415"/>
      <c r="DVV170" s="262"/>
      <c r="DVW170" s="415"/>
      <c r="DVX170" s="415"/>
      <c r="DWM170" s="262"/>
      <c r="DWN170" s="415"/>
      <c r="DWO170" s="415"/>
      <c r="DXD170" s="262"/>
      <c r="DXE170" s="415"/>
      <c r="DXF170" s="415"/>
      <c r="DXU170" s="262"/>
      <c r="DXV170" s="415"/>
      <c r="DXW170" s="415"/>
      <c r="DYL170" s="262"/>
      <c r="DYM170" s="415"/>
      <c r="DYN170" s="415"/>
      <c r="DZC170" s="262"/>
      <c r="DZD170" s="415"/>
      <c r="DZE170" s="415"/>
      <c r="DZT170" s="262"/>
      <c r="DZU170" s="415"/>
      <c r="DZV170" s="415"/>
      <c r="EAK170" s="262"/>
      <c r="EAL170" s="415"/>
      <c r="EAM170" s="415"/>
      <c r="EBB170" s="262"/>
      <c r="EBC170" s="415"/>
      <c r="EBD170" s="415"/>
      <c r="EBS170" s="262"/>
      <c r="EBT170" s="415"/>
      <c r="EBU170" s="415"/>
      <c r="ECJ170" s="262"/>
      <c r="ECK170" s="415"/>
      <c r="ECL170" s="415"/>
      <c r="EDA170" s="262"/>
      <c r="EDB170" s="415"/>
      <c r="EDC170" s="415"/>
      <c r="EDR170" s="262"/>
      <c r="EDS170" s="415"/>
      <c r="EDT170" s="415"/>
      <c r="EEI170" s="262"/>
      <c r="EEJ170" s="415"/>
      <c r="EEK170" s="415"/>
      <c r="EEZ170" s="262"/>
      <c r="EFA170" s="415"/>
      <c r="EFB170" s="415"/>
      <c r="EFQ170" s="262"/>
      <c r="EFR170" s="415"/>
      <c r="EFS170" s="415"/>
      <c r="EGH170" s="262"/>
      <c r="EGI170" s="415"/>
      <c r="EGJ170" s="415"/>
      <c r="EGY170" s="262"/>
      <c r="EGZ170" s="415"/>
      <c r="EHA170" s="415"/>
      <c r="EHP170" s="262"/>
      <c r="EHQ170" s="415"/>
      <c r="EHR170" s="415"/>
      <c r="EIG170" s="262"/>
      <c r="EIH170" s="415"/>
      <c r="EII170" s="415"/>
      <c r="EIX170" s="262"/>
      <c r="EIY170" s="415"/>
      <c r="EIZ170" s="415"/>
      <c r="EJO170" s="262"/>
      <c r="EJP170" s="415"/>
      <c r="EJQ170" s="415"/>
      <c r="EKF170" s="262"/>
      <c r="EKG170" s="415"/>
      <c r="EKH170" s="415"/>
      <c r="EKW170" s="262"/>
      <c r="EKX170" s="415"/>
      <c r="EKY170" s="415"/>
      <c r="ELN170" s="262"/>
      <c r="ELO170" s="415"/>
      <c r="ELP170" s="415"/>
      <c r="EME170" s="262"/>
      <c r="EMF170" s="415"/>
      <c r="EMG170" s="415"/>
      <c r="EMV170" s="262"/>
      <c r="EMW170" s="415"/>
      <c r="EMX170" s="415"/>
      <c r="ENM170" s="262"/>
      <c r="ENN170" s="415"/>
      <c r="ENO170" s="415"/>
      <c r="EOD170" s="262"/>
      <c r="EOE170" s="415"/>
      <c r="EOF170" s="415"/>
      <c r="EOU170" s="262"/>
      <c r="EOV170" s="415"/>
      <c r="EOW170" s="415"/>
      <c r="EPL170" s="262"/>
      <c r="EPM170" s="415"/>
      <c r="EPN170" s="415"/>
      <c r="EQC170" s="262"/>
      <c r="EQD170" s="415"/>
      <c r="EQE170" s="415"/>
      <c r="EQT170" s="262"/>
      <c r="EQU170" s="415"/>
      <c r="EQV170" s="415"/>
      <c r="ERK170" s="262"/>
      <c r="ERL170" s="415"/>
      <c r="ERM170" s="415"/>
      <c r="ESB170" s="262"/>
      <c r="ESC170" s="415"/>
      <c r="ESD170" s="415"/>
      <c r="ESS170" s="262"/>
      <c r="EST170" s="415"/>
      <c r="ESU170" s="415"/>
      <c r="ETJ170" s="262"/>
      <c r="ETK170" s="415"/>
      <c r="ETL170" s="415"/>
      <c r="EUA170" s="262"/>
      <c r="EUB170" s="415"/>
      <c r="EUC170" s="415"/>
      <c r="EUR170" s="262"/>
      <c r="EUS170" s="415"/>
      <c r="EUT170" s="415"/>
      <c r="EVI170" s="262"/>
      <c r="EVJ170" s="415"/>
      <c r="EVK170" s="415"/>
      <c r="EVZ170" s="262"/>
      <c r="EWA170" s="415"/>
      <c r="EWB170" s="415"/>
      <c r="EWQ170" s="262"/>
      <c r="EWR170" s="415"/>
      <c r="EWS170" s="415"/>
      <c r="EXH170" s="262"/>
      <c r="EXI170" s="415"/>
      <c r="EXJ170" s="415"/>
      <c r="EXY170" s="262"/>
      <c r="EXZ170" s="415"/>
      <c r="EYA170" s="415"/>
      <c r="EYP170" s="262"/>
      <c r="EYQ170" s="415"/>
      <c r="EYR170" s="415"/>
      <c r="EZG170" s="262"/>
      <c r="EZH170" s="415"/>
      <c r="EZI170" s="415"/>
      <c r="EZX170" s="262"/>
      <c r="EZY170" s="415"/>
      <c r="EZZ170" s="415"/>
      <c r="FAO170" s="262"/>
      <c r="FAP170" s="415"/>
      <c r="FAQ170" s="415"/>
      <c r="FBF170" s="262"/>
      <c r="FBG170" s="415"/>
      <c r="FBH170" s="415"/>
      <c r="FBW170" s="262"/>
      <c r="FBX170" s="415"/>
      <c r="FBY170" s="415"/>
      <c r="FCN170" s="262"/>
      <c r="FCO170" s="415"/>
      <c r="FCP170" s="415"/>
      <c r="FDE170" s="262"/>
      <c r="FDF170" s="415"/>
      <c r="FDG170" s="415"/>
      <c r="FDV170" s="262"/>
      <c r="FDW170" s="415"/>
      <c r="FDX170" s="415"/>
      <c r="FEM170" s="262"/>
      <c r="FEN170" s="415"/>
      <c r="FEO170" s="415"/>
      <c r="FFD170" s="262"/>
      <c r="FFE170" s="415"/>
      <c r="FFF170" s="415"/>
      <c r="FFU170" s="262"/>
      <c r="FFV170" s="415"/>
      <c r="FFW170" s="415"/>
      <c r="FGL170" s="262"/>
      <c r="FGM170" s="415"/>
      <c r="FGN170" s="415"/>
      <c r="FHC170" s="262"/>
      <c r="FHD170" s="415"/>
      <c r="FHE170" s="415"/>
      <c r="FHT170" s="262"/>
      <c r="FHU170" s="415"/>
      <c r="FHV170" s="415"/>
      <c r="FIK170" s="262"/>
      <c r="FIL170" s="415"/>
      <c r="FIM170" s="415"/>
      <c r="FJB170" s="262"/>
      <c r="FJC170" s="415"/>
      <c r="FJD170" s="415"/>
      <c r="FJS170" s="262"/>
      <c r="FJT170" s="415"/>
      <c r="FJU170" s="415"/>
      <c r="FKJ170" s="262"/>
      <c r="FKK170" s="415"/>
      <c r="FKL170" s="415"/>
      <c r="FLA170" s="262"/>
      <c r="FLB170" s="415"/>
      <c r="FLC170" s="415"/>
      <c r="FLR170" s="262"/>
      <c r="FLS170" s="415"/>
      <c r="FLT170" s="415"/>
      <c r="FMI170" s="262"/>
      <c r="FMJ170" s="415"/>
      <c r="FMK170" s="415"/>
      <c r="FMZ170" s="262"/>
      <c r="FNA170" s="415"/>
      <c r="FNB170" s="415"/>
      <c r="FNQ170" s="262"/>
      <c r="FNR170" s="415"/>
      <c r="FNS170" s="415"/>
      <c r="FOH170" s="262"/>
      <c r="FOI170" s="415"/>
      <c r="FOJ170" s="415"/>
      <c r="FOY170" s="262"/>
      <c r="FOZ170" s="415"/>
      <c r="FPA170" s="415"/>
      <c r="FPP170" s="262"/>
      <c r="FPQ170" s="415"/>
      <c r="FPR170" s="415"/>
      <c r="FQG170" s="262"/>
      <c r="FQH170" s="415"/>
      <c r="FQI170" s="415"/>
      <c r="FQX170" s="262"/>
      <c r="FQY170" s="415"/>
      <c r="FQZ170" s="415"/>
      <c r="FRO170" s="262"/>
      <c r="FRP170" s="415"/>
      <c r="FRQ170" s="415"/>
      <c r="FSF170" s="262"/>
      <c r="FSG170" s="415"/>
      <c r="FSH170" s="415"/>
      <c r="FSW170" s="262"/>
      <c r="FSX170" s="415"/>
      <c r="FSY170" s="415"/>
      <c r="FTN170" s="262"/>
      <c r="FTO170" s="415"/>
      <c r="FTP170" s="415"/>
      <c r="FUE170" s="262"/>
      <c r="FUF170" s="415"/>
      <c r="FUG170" s="415"/>
      <c r="FUV170" s="262"/>
      <c r="FUW170" s="415"/>
      <c r="FUX170" s="415"/>
      <c r="FVM170" s="262"/>
      <c r="FVN170" s="415"/>
      <c r="FVO170" s="415"/>
      <c r="FWD170" s="262"/>
      <c r="FWE170" s="415"/>
      <c r="FWF170" s="415"/>
      <c r="FWU170" s="262"/>
      <c r="FWV170" s="415"/>
      <c r="FWW170" s="415"/>
      <c r="FXL170" s="262"/>
      <c r="FXM170" s="415"/>
      <c r="FXN170" s="415"/>
      <c r="FYC170" s="262"/>
      <c r="FYD170" s="415"/>
      <c r="FYE170" s="415"/>
      <c r="FYT170" s="262"/>
      <c r="FYU170" s="415"/>
      <c r="FYV170" s="415"/>
      <c r="FZK170" s="262"/>
      <c r="FZL170" s="415"/>
      <c r="FZM170" s="415"/>
      <c r="GAB170" s="262"/>
      <c r="GAC170" s="415"/>
      <c r="GAD170" s="415"/>
      <c r="GAS170" s="262"/>
      <c r="GAT170" s="415"/>
      <c r="GAU170" s="415"/>
      <c r="GBJ170" s="262"/>
      <c r="GBK170" s="415"/>
      <c r="GBL170" s="415"/>
      <c r="GCA170" s="262"/>
      <c r="GCB170" s="415"/>
      <c r="GCC170" s="415"/>
      <c r="GCR170" s="262"/>
      <c r="GCS170" s="415"/>
      <c r="GCT170" s="415"/>
      <c r="GDI170" s="262"/>
      <c r="GDJ170" s="415"/>
      <c r="GDK170" s="415"/>
      <c r="GDZ170" s="262"/>
      <c r="GEA170" s="415"/>
      <c r="GEB170" s="415"/>
      <c r="GEQ170" s="262"/>
      <c r="GER170" s="415"/>
      <c r="GES170" s="415"/>
      <c r="GFH170" s="262"/>
      <c r="GFI170" s="415"/>
      <c r="GFJ170" s="415"/>
      <c r="GFY170" s="262"/>
      <c r="GFZ170" s="415"/>
      <c r="GGA170" s="415"/>
      <c r="GGP170" s="262"/>
      <c r="GGQ170" s="415"/>
      <c r="GGR170" s="415"/>
      <c r="GHG170" s="262"/>
      <c r="GHH170" s="415"/>
      <c r="GHI170" s="415"/>
      <c r="GHX170" s="262"/>
      <c r="GHY170" s="415"/>
      <c r="GHZ170" s="415"/>
      <c r="GIO170" s="262"/>
      <c r="GIP170" s="415"/>
      <c r="GIQ170" s="415"/>
      <c r="GJF170" s="262"/>
      <c r="GJG170" s="415"/>
      <c r="GJH170" s="415"/>
      <c r="GJW170" s="262"/>
      <c r="GJX170" s="415"/>
      <c r="GJY170" s="415"/>
      <c r="GKN170" s="262"/>
      <c r="GKO170" s="415"/>
      <c r="GKP170" s="415"/>
      <c r="GLE170" s="262"/>
      <c r="GLF170" s="415"/>
      <c r="GLG170" s="415"/>
      <c r="GLV170" s="262"/>
      <c r="GLW170" s="415"/>
      <c r="GLX170" s="415"/>
      <c r="GMM170" s="262"/>
      <c r="GMN170" s="415"/>
      <c r="GMO170" s="415"/>
      <c r="GND170" s="262"/>
      <c r="GNE170" s="415"/>
      <c r="GNF170" s="415"/>
      <c r="GNU170" s="262"/>
      <c r="GNV170" s="415"/>
      <c r="GNW170" s="415"/>
      <c r="GOL170" s="262"/>
      <c r="GOM170" s="415"/>
      <c r="GON170" s="415"/>
      <c r="GPC170" s="262"/>
      <c r="GPD170" s="415"/>
      <c r="GPE170" s="415"/>
      <c r="GPT170" s="262"/>
      <c r="GPU170" s="415"/>
      <c r="GPV170" s="415"/>
      <c r="GQK170" s="262"/>
      <c r="GQL170" s="415"/>
      <c r="GQM170" s="415"/>
      <c r="GRB170" s="262"/>
      <c r="GRC170" s="415"/>
      <c r="GRD170" s="415"/>
      <c r="GRS170" s="262"/>
      <c r="GRT170" s="415"/>
      <c r="GRU170" s="415"/>
      <c r="GSJ170" s="262"/>
      <c r="GSK170" s="415"/>
      <c r="GSL170" s="415"/>
      <c r="GTA170" s="262"/>
      <c r="GTB170" s="415"/>
      <c r="GTC170" s="415"/>
      <c r="GTR170" s="262"/>
      <c r="GTS170" s="415"/>
      <c r="GTT170" s="415"/>
      <c r="GUI170" s="262"/>
      <c r="GUJ170" s="415"/>
      <c r="GUK170" s="415"/>
      <c r="GUZ170" s="262"/>
      <c r="GVA170" s="415"/>
      <c r="GVB170" s="415"/>
      <c r="GVQ170" s="262"/>
      <c r="GVR170" s="415"/>
      <c r="GVS170" s="415"/>
      <c r="GWH170" s="262"/>
      <c r="GWI170" s="415"/>
      <c r="GWJ170" s="415"/>
      <c r="GWY170" s="262"/>
      <c r="GWZ170" s="415"/>
      <c r="GXA170" s="415"/>
      <c r="GXP170" s="262"/>
      <c r="GXQ170" s="415"/>
      <c r="GXR170" s="415"/>
      <c r="GYG170" s="262"/>
      <c r="GYH170" s="415"/>
      <c r="GYI170" s="415"/>
      <c r="GYX170" s="262"/>
      <c r="GYY170" s="415"/>
      <c r="GYZ170" s="415"/>
      <c r="GZO170" s="262"/>
      <c r="GZP170" s="415"/>
      <c r="GZQ170" s="415"/>
      <c r="HAF170" s="262"/>
      <c r="HAG170" s="415"/>
      <c r="HAH170" s="415"/>
      <c r="HAW170" s="262"/>
      <c r="HAX170" s="415"/>
      <c r="HAY170" s="415"/>
      <c r="HBN170" s="262"/>
      <c r="HBO170" s="415"/>
      <c r="HBP170" s="415"/>
      <c r="HCE170" s="262"/>
      <c r="HCF170" s="415"/>
      <c r="HCG170" s="415"/>
      <c r="HCV170" s="262"/>
      <c r="HCW170" s="415"/>
      <c r="HCX170" s="415"/>
      <c r="HDM170" s="262"/>
      <c r="HDN170" s="415"/>
      <c r="HDO170" s="415"/>
      <c r="HED170" s="262"/>
      <c r="HEE170" s="415"/>
      <c r="HEF170" s="415"/>
      <c r="HEU170" s="262"/>
      <c r="HEV170" s="415"/>
      <c r="HEW170" s="415"/>
      <c r="HFL170" s="262"/>
      <c r="HFM170" s="415"/>
      <c r="HFN170" s="415"/>
      <c r="HGC170" s="262"/>
      <c r="HGD170" s="415"/>
      <c r="HGE170" s="415"/>
      <c r="HGT170" s="262"/>
      <c r="HGU170" s="415"/>
      <c r="HGV170" s="415"/>
      <c r="HHK170" s="262"/>
      <c r="HHL170" s="415"/>
      <c r="HHM170" s="415"/>
      <c r="HIB170" s="262"/>
      <c r="HIC170" s="415"/>
      <c r="HID170" s="415"/>
      <c r="HIS170" s="262"/>
      <c r="HIT170" s="415"/>
      <c r="HIU170" s="415"/>
      <c r="HJJ170" s="262"/>
      <c r="HJK170" s="415"/>
      <c r="HJL170" s="415"/>
      <c r="HKA170" s="262"/>
      <c r="HKB170" s="415"/>
      <c r="HKC170" s="415"/>
      <c r="HKR170" s="262"/>
      <c r="HKS170" s="415"/>
      <c r="HKT170" s="415"/>
      <c r="HLI170" s="262"/>
      <c r="HLJ170" s="415"/>
      <c r="HLK170" s="415"/>
      <c r="HLZ170" s="262"/>
      <c r="HMA170" s="415"/>
      <c r="HMB170" s="415"/>
      <c r="HMQ170" s="262"/>
      <c r="HMR170" s="415"/>
      <c r="HMS170" s="415"/>
      <c r="HNH170" s="262"/>
      <c r="HNI170" s="415"/>
      <c r="HNJ170" s="415"/>
      <c r="HNY170" s="262"/>
      <c r="HNZ170" s="415"/>
      <c r="HOA170" s="415"/>
      <c r="HOP170" s="262"/>
      <c r="HOQ170" s="415"/>
      <c r="HOR170" s="415"/>
      <c r="HPG170" s="262"/>
      <c r="HPH170" s="415"/>
      <c r="HPI170" s="415"/>
      <c r="HPX170" s="262"/>
      <c r="HPY170" s="415"/>
      <c r="HPZ170" s="415"/>
      <c r="HQO170" s="262"/>
      <c r="HQP170" s="415"/>
      <c r="HQQ170" s="415"/>
      <c r="HRF170" s="262"/>
      <c r="HRG170" s="415"/>
      <c r="HRH170" s="415"/>
      <c r="HRW170" s="262"/>
      <c r="HRX170" s="415"/>
      <c r="HRY170" s="415"/>
      <c r="HSN170" s="262"/>
      <c r="HSO170" s="415"/>
      <c r="HSP170" s="415"/>
      <c r="HTE170" s="262"/>
      <c r="HTF170" s="415"/>
      <c r="HTG170" s="415"/>
      <c r="HTV170" s="262"/>
      <c r="HTW170" s="415"/>
      <c r="HTX170" s="415"/>
      <c r="HUM170" s="262"/>
      <c r="HUN170" s="415"/>
      <c r="HUO170" s="415"/>
      <c r="HVD170" s="262"/>
      <c r="HVE170" s="415"/>
      <c r="HVF170" s="415"/>
      <c r="HVU170" s="262"/>
      <c r="HVV170" s="415"/>
      <c r="HVW170" s="415"/>
      <c r="HWL170" s="262"/>
      <c r="HWM170" s="415"/>
      <c r="HWN170" s="415"/>
      <c r="HXC170" s="262"/>
      <c r="HXD170" s="415"/>
      <c r="HXE170" s="415"/>
      <c r="HXT170" s="262"/>
      <c r="HXU170" s="415"/>
      <c r="HXV170" s="415"/>
      <c r="HYK170" s="262"/>
      <c r="HYL170" s="415"/>
      <c r="HYM170" s="415"/>
      <c r="HZB170" s="262"/>
      <c r="HZC170" s="415"/>
      <c r="HZD170" s="415"/>
      <c r="HZS170" s="262"/>
      <c r="HZT170" s="415"/>
      <c r="HZU170" s="415"/>
      <c r="IAJ170" s="262"/>
      <c r="IAK170" s="415"/>
      <c r="IAL170" s="415"/>
      <c r="IBA170" s="262"/>
      <c r="IBB170" s="415"/>
      <c r="IBC170" s="415"/>
      <c r="IBR170" s="262"/>
      <c r="IBS170" s="415"/>
      <c r="IBT170" s="415"/>
      <c r="ICI170" s="262"/>
      <c r="ICJ170" s="415"/>
      <c r="ICK170" s="415"/>
      <c r="ICZ170" s="262"/>
      <c r="IDA170" s="415"/>
      <c r="IDB170" s="415"/>
      <c r="IDQ170" s="262"/>
      <c r="IDR170" s="415"/>
      <c r="IDS170" s="415"/>
      <c r="IEH170" s="262"/>
      <c r="IEI170" s="415"/>
      <c r="IEJ170" s="415"/>
      <c r="IEY170" s="262"/>
      <c r="IEZ170" s="415"/>
      <c r="IFA170" s="415"/>
      <c r="IFP170" s="262"/>
      <c r="IFQ170" s="415"/>
      <c r="IFR170" s="415"/>
      <c r="IGG170" s="262"/>
      <c r="IGH170" s="415"/>
      <c r="IGI170" s="415"/>
      <c r="IGX170" s="262"/>
      <c r="IGY170" s="415"/>
      <c r="IGZ170" s="415"/>
      <c r="IHO170" s="262"/>
      <c r="IHP170" s="415"/>
      <c r="IHQ170" s="415"/>
      <c r="IIF170" s="262"/>
      <c r="IIG170" s="415"/>
      <c r="IIH170" s="415"/>
      <c r="IIW170" s="262"/>
      <c r="IIX170" s="415"/>
      <c r="IIY170" s="415"/>
      <c r="IJN170" s="262"/>
      <c r="IJO170" s="415"/>
      <c r="IJP170" s="415"/>
      <c r="IKE170" s="262"/>
      <c r="IKF170" s="415"/>
      <c r="IKG170" s="415"/>
      <c r="IKV170" s="262"/>
      <c r="IKW170" s="415"/>
      <c r="IKX170" s="415"/>
      <c r="ILM170" s="262"/>
      <c r="ILN170" s="415"/>
      <c r="ILO170" s="415"/>
      <c r="IMD170" s="262"/>
      <c r="IME170" s="415"/>
      <c r="IMF170" s="415"/>
      <c r="IMU170" s="262"/>
      <c r="IMV170" s="415"/>
      <c r="IMW170" s="415"/>
      <c r="INL170" s="262"/>
      <c r="INM170" s="415"/>
      <c r="INN170" s="415"/>
      <c r="IOC170" s="262"/>
      <c r="IOD170" s="415"/>
      <c r="IOE170" s="415"/>
      <c r="IOT170" s="262"/>
      <c r="IOU170" s="415"/>
      <c r="IOV170" s="415"/>
      <c r="IPK170" s="262"/>
      <c r="IPL170" s="415"/>
      <c r="IPM170" s="415"/>
      <c r="IQB170" s="262"/>
      <c r="IQC170" s="415"/>
      <c r="IQD170" s="415"/>
      <c r="IQS170" s="262"/>
      <c r="IQT170" s="415"/>
      <c r="IQU170" s="415"/>
      <c r="IRJ170" s="262"/>
      <c r="IRK170" s="415"/>
      <c r="IRL170" s="415"/>
      <c r="ISA170" s="262"/>
      <c r="ISB170" s="415"/>
      <c r="ISC170" s="415"/>
      <c r="ISR170" s="262"/>
      <c r="ISS170" s="415"/>
      <c r="IST170" s="415"/>
      <c r="ITI170" s="262"/>
      <c r="ITJ170" s="415"/>
      <c r="ITK170" s="415"/>
      <c r="ITZ170" s="262"/>
      <c r="IUA170" s="415"/>
      <c r="IUB170" s="415"/>
      <c r="IUQ170" s="262"/>
      <c r="IUR170" s="415"/>
      <c r="IUS170" s="415"/>
      <c r="IVH170" s="262"/>
      <c r="IVI170" s="415"/>
      <c r="IVJ170" s="415"/>
      <c r="IVY170" s="262"/>
      <c r="IVZ170" s="415"/>
      <c r="IWA170" s="415"/>
      <c r="IWP170" s="262"/>
      <c r="IWQ170" s="415"/>
      <c r="IWR170" s="415"/>
      <c r="IXG170" s="262"/>
      <c r="IXH170" s="415"/>
      <c r="IXI170" s="415"/>
      <c r="IXX170" s="262"/>
      <c r="IXY170" s="415"/>
      <c r="IXZ170" s="415"/>
      <c r="IYO170" s="262"/>
      <c r="IYP170" s="415"/>
      <c r="IYQ170" s="415"/>
      <c r="IZF170" s="262"/>
      <c r="IZG170" s="415"/>
      <c r="IZH170" s="415"/>
      <c r="IZW170" s="262"/>
      <c r="IZX170" s="415"/>
      <c r="IZY170" s="415"/>
      <c r="JAN170" s="262"/>
      <c r="JAO170" s="415"/>
      <c r="JAP170" s="415"/>
      <c r="JBE170" s="262"/>
      <c r="JBF170" s="415"/>
      <c r="JBG170" s="415"/>
      <c r="JBV170" s="262"/>
      <c r="JBW170" s="415"/>
      <c r="JBX170" s="415"/>
      <c r="JCM170" s="262"/>
      <c r="JCN170" s="415"/>
      <c r="JCO170" s="415"/>
      <c r="JDD170" s="262"/>
      <c r="JDE170" s="415"/>
      <c r="JDF170" s="415"/>
      <c r="JDU170" s="262"/>
      <c r="JDV170" s="415"/>
      <c r="JDW170" s="415"/>
      <c r="JEL170" s="262"/>
      <c r="JEM170" s="415"/>
      <c r="JEN170" s="415"/>
      <c r="JFC170" s="262"/>
      <c r="JFD170" s="415"/>
      <c r="JFE170" s="415"/>
      <c r="JFT170" s="262"/>
      <c r="JFU170" s="415"/>
      <c r="JFV170" s="415"/>
      <c r="JGK170" s="262"/>
      <c r="JGL170" s="415"/>
      <c r="JGM170" s="415"/>
      <c r="JHB170" s="262"/>
      <c r="JHC170" s="415"/>
      <c r="JHD170" s="415"/>
      <c r="JHS170" s="262"/>
      <c r="JHT170" s="415"/>
      <c r="JHU170" s="415"/>
      <c r="JIJ170" s="262"/>
      <c r="JIK170" s="415"/>
      <c r="JIL170" s="415"/>
      <c r="JJA170" s="262"/>
      <c r="JJB170" s="415"/>
      <c r="JJC170" s="415"/>
      <c r="JJR170" s="262"/>
      <c r="JJS170" s="415"/>
      <c r="JJT170" s="415"/>
      <c r="JKI170" s="262"/>
      <c r="JKJ170" s="415"/>
      <c r="JKK170" s="415"/>
      <c r="JKZ170" s="262"/>
      <c r="JLA170" s="415"/>
      <c r="JLB170" s="415"/>
      <c r="JLQ170" s="262"/>
      <c r="JLR170" s="415"/>
      <c r="JLS170" s="415"/>
      <c r="JMH170" s="262"/>
      <c r="JMI170" s="415"/>
      <c r="JMJ170" s="415"/>
      <c r="JMY170" s="262"/>
      <c r="JMZ170" s="415"/>
      <c r="JNA170" s="415"/>
      <c r="JNP170" s="262"/>
      <c r="JNQ170" s="415"/>
      <c r="JNR170" s="415"/>
      <c r="JOG170" s="262"/>
      <c r="JOH170" s="415"/>
      <c r="JOI170" s="415"/>
      <c r="JOX170" s="262"/>
      <c r="JOY170" s="415"/>
      <c r="JOZ170" s="415"/>
      <c r="JPO170" s="262"/>
      <c r="JPP170" s="415"/>
      <c r="JPQ170" s="415"/>
      <c r="JQF170" s="262"/>
      <c r="JQG170" s="415"/>
      <c r="JQH170" s="415"/>
      <c r="JQW170" s="262"/>
      <c r="JQX170" s="415"/>
      <c r="JQY170" s="415"/>
      <c r="JRN170" s="262"/>
      <c r="JRO170" s="415"/>
      <c r="JRP170" s="415"/>
      <c r="JSE170" s="262"/>
      <c r="JSF170" s="415"/>
      <c r="JSG170" s="415"/>
      <c r="JSV170" s="262"/>
      <c r="JSW170" s="415"/>
      <c r="JSX170" s="415"/>
      <c r="JTM170" s="262"/>
      <c r="JTN170" s="415"/>
      <c r="JTO170" s="415"/>
      <c r="JUD170" s="262"/>
      <c r="JUE170" s="415"/>
      <c r="JUF170" s="415"/>
      <c r="JUU170" s="262"/>
      <c r="JUV170" s="415"/>
      <c r="JUW170" s="415"/>
      <c r="JVL170" s="262"/>
      <c r="JVM170" s="415"/>
      <c r="JVN170" s="415"/>
      <c r="JWC170" s="262"/>
      <c r="JWD170" s="415"/>
      <c r="JWE170" s="415"/>
      <c r="JWT170" s="262"/>
      <c r="JWU170" s="415"/>
      <c r="JWV170" s="415"/>
      <c r="JXK170" s="262"/>
      <c r="JXL170" s="415"/>
      <c r="JXM170" s="415"/>
      <c r="JYB170" s="262"/>
      <c r="JYC170" s="415"/>
      <c r="JYD170" s="415"/>
      <c r="JYS170" s="262"/>
      <c r="JYT170" s="415"/>
      <c r="JYU170" s="415"/>
      <c r="JZJ170" s="262"/>
      <c r="JZK170" s="415"/>
      <c r="JZL170" s="415"/>
      <c r="KAA170" s="262"/>
      <c r="KAB170" s="415"/>
      <c r="KAC170" s="415"/>
      <c r="KAR170" s="262"/>
      <c r="KAS170" s="415"/>
      <c r="KAT170" s="415"/>
      <c r="KBI170" s="262"/>
      <c r="KBJ170" s="415"/>
      <c r="KBK170" s="415"/>
      <c r="KBZ170" s="262"/>
      <c r="KCA170" s="415"/>
      <c r="KCB170" s="415"/>
      <c r="KCQ170" s="262"/>
      <c r="KCR170" s="415"/>
      <c r="KCS170" s="415"/>
      <c r="KDH170" s="262"/>
      <c r="KDI170" s="415"/>
      <c r="KDJ170" s="415"/>
      <c r="KDY170" s="262"/>
      <c r="KDZ170" s="415"/>
      <c r="KEA170" s="415"/>
      <c r="KEP170" s="262"/>
      <c r="KEQ170" s="415"/>
      <c r="KER170" s="415"/>
      <c r="KFG170" s="262"/>
      <c r="KFH170" s="415"/>
      <c r="KFI170" s="415"/>
      <c r="KFX170" s="262"/>
      <c r="KFY170" s="415"/>
      <c r="KFZ170" s="415"/>
      <c r="KGO170" s="262"/>
      <c r="KGP170" s="415"/>
      <c r="KGQ170" s="415"/>
      <c r="KHF170" s="262"/>
      <c r="KHG170" s="415"/>
      <c r="KHH170" s="415"/>
      <c r="KHW170" s="262"/>
      <c r="KHX170" s="415"/>
      <c r="KHY170" s="415"/>
      <c r="KIN170" s="262"/>
      <c r="KIO170" s="415"/>
      <c r="KIP170" s="415"/>
      <c r="KJE170" s="262"/>
      <c r="KJF170" s="415"/>
      <c r="KJG170" s="415"/>
      <c r="KJV170" s="262"/>
      <c r="KJW170" s="415"/>
      <c r="KJX170" s="415"/>
      <c r="KKM170" s="262"/>
      <c r="KKN170" s="415"/>
      <c r="KKO170" s="415"/>
      <c r="KLD170" s="262"/>
      <c r="KLE170" s="415"/>
      <c r="KLF170" s="415"/>
      <c r="KLU170" s="262"/>
      <c r="KLV170" s="415"/>
      <c r="KLW170" s="415"/>
      <c r="KML170" s="262"/>
      <c r="KMM170" s="415"/>
      <c r="KMN170" s="415"/>
      <c r="KNC170" s="262"/>
      <c r="KND170" s="415"/>
      <c r="KNE170" s="415"/>
      <c r="KNT170" s="262"/>
      <c r="KNU170" s="415"/>
      <c r="KNV170" s="415"/>
      <c r="KOK170" s="262"/>
      <c r="KOL170" s="415"/>
      <c r="KOM170" s="415"/>
      <c r="KPB170" s="262"/>
      <c r="KPC170" s="415"/>
      <c r="KPD170" s="415"/>
      <c r="KPS170" s="262"/>
      <c r="KPT170" s="415"/>
      <c r="KPU170" s="415"/>
      <c r="KQJ170" s="262"/>
      <c r="KQK170" s="415"/>
      <c r="KQL170" s="415"/>
      <c r="KRA170" s="262"/>
      <c r="KRB170" s="415"/>
      <c r="KRC170" s="415"/>
      <c r="KRR170" s="262"/>
      <c r="KRS170" s="415"/>
      <c r="KRT170" s="415"/>
      <c r="KSI170" s="262"/>
      <c r="KSJ170" s="415"/>
      <c r="KSK170" s="415"/>
      <c r="KSZ170" s="262"/>
      <c r="KTA170" s="415"/>
      <c r="KTB170" s="415"/>
      <c r="KTQ170" s="262"/>
      <c r="KTR170" s="415"/>
      <c r="KTS170" s="415"/>
      <c r="KUH170" s="262"/>
      <c r="KUI170" s="415"/>
      <c r="KUJ170" s="415"/>
      <c r="KUY170" s="262"/>
      <c r="KUZ170" s="415"/>
      <c r="KVA170" s="415"/>
      <c r="KVP170" s="262"/>
      <c r="KVQ170" s="415"/>
      <c r="KVR170" s="415"/>
      <c r="KWG170" s="262"/>
      <c r="KWH170" s="415"/>
      <c r="KWI170" s="415"/>
      <c r="KWX170" s="262"/>
      <c r="KWY170" s="415"/>
      <c r="KWZ170" s="415"/>
      <c r="KXO170" s="262"/>
      <c r="KXP170" s="415"/>
      <c r="KXQ170" s="415"/>
      <c r="KYF170" s="262"/>
      <c r="KYG170" s="415"/>
      <c r="KYH170" s="415"/>
      <c r="KYW170" s="262"/>
      <c r="KYX170" s="415"/>
      <c r="KYY170" s="415"/>
      <c r="KZN170" s="262"/>
      <c r="KZO170" s="415"/>
      <c r="KZP170" s="415"/>
      <c r="LAE170" s="262"/>
      <c r="LAF170" s="415"/>
      <c r="LAG170" s="415"/>
      <c r="LAV170" s="262"/>
      <c r="LAW170" s="415"/>
      <c r="LAX170" s="415"/>
      <c r="LBM170" s="262"/>
      <c r="LBN170" s="415"/>
      <c r="LBO170" s="415"/>
      <c r="LCD170" s="262"/>
      <c r="LCE170" s="415"/>
      <c r="LCF170" s="415"/>
      <c r="LCU170" s="262"/>
      <c r="LCV170" s="415"/>
      <c r="LCW170" s="415"/>
      <c r="LDL170" s="262"/>
      <c r="LDM170" s="415"/>
      <c r="LDN170" s="415"/>
      <c r="LEC170" s="262"/>
      <c r="LED170" s="415"/>
      <c r="LEE170" s="415"/>
      <c r="LET170" s="262"/>
      <c r="LEU170" s="415"/>
      <c r="LEV170" s="415"/>
      <c r="LFK170" s="262"/>
      <c r="LFL170" s="415"/>
      <c r="LFM170" s="415"/>
      <c r="LGB170" s="262"/>
      <c r="LGC170" s="415"/>
      <c r="LGD170" s="415"/>
      <c r="LGS170" s="262"/>
      <c r="LGT170" s="415"/>
      <c r="LGU170" s="415"/>
      <c r="LHJ170" s="262"/>
      <c r="LHK170" s="415"/>
      <c r="LHL170" s="415"/>
      <c r="LIA170" s="262"/>
      <c r="LIB170" s="415"/>
      <c r="LIC170" s="415"/>
      <c r="LIR170" s="262"/>
      <c r="LIS170" s="415"/>
      <c r="LIT170" s="415"/>
      <c r="LJI170" s="262"/>
      <c r="LJJ170" s="415"/>
      <c r="LJK170" s="415"/>
      <c r="LJZ170" s="262"/>
      <c r="LKA170" s="415"/>
      <c r="LKB170" s="415"/>
      <c r="LKQ170" s="262"/>
      <c r="LKR170" s="415"/>
      <c r="LKS170" s="415"/>
      <c r="LLH170" s="262"/>
      <c r="LLI170" s="415"/>
      <c r="LLJ170" s="415"/>
      <c r="LLY170" s="262"/>
      <c r="LLZ170" s="415"/>
      <c r="LMA170" s="415"/>
      <c r="LMP170" s="262"/>
      <c r="LMQ170" s="415"/>
      <c r="LMR170" s="415"/>
      <c r="LNG170" s="262"/>
      <c r="LNH170" s="415"/>
      <c r="LNI170" s="415"/>
      <c r="LNX170" s="262"/>
      <c r="LNY170" s="415"/>
      <c r="LNZ170" s="415"/>
      <c r="LOO170" s="262"/>
      <c r="LOP170" s="415"/>
      <c r="LOQ170" s="415"/>
      <c r="LPF170" s="262"/>
      <c r="LPG170" s="415"/>
      <c r="LPH170" s="415"/>
      <c r="LPW170" s="262"/>
      <c r="LPX170" s="415"/>
      <c r="LPY170" s="415"/>
      <c r="LQN170" s="262"/>
      <c r="LQO170" s="415"/>
      <c r="LQP170" s="415"/>
      <c r="LRE170" s="262"/>
      <c r="LRF170" s="415"/>
      <c r="LRG170" s="415"/>
      <c r="LRV170" s="262"/>
      <c r="LRW170" s="415"/>
      <c r="LRX170" s="415"/>
      <c r="LSM170" s="262"/>
      <c r="LSN170" s="415"/>
      <c r="LSO170" s="415"/>
      <c r="LTD170" s="262"/>
      <c r="LTE170" s="415"/>
      <c r="LTF170" s="415"/>
      <c r="LTU170" s="262"/>
      <c r="LTV170" s="415"/>
      <c r="LTW170" s="415"/>
      <c r="LUL170" s="262"/>
      <c r="LUM170" s="415"/>
      <c r="LUN170" s="415"/>
      <c r="LVC170" s="262"/>
      <c r="LVD170" s="415"/>
      <c r="LVE170" s="415"/>
      <c r="LVT170" s="262"/>
      <c r="LVU170" s="415"/>
      <c r="LVV170" s="415"/>
      <c r="LWK170" s="262"/>
      <c r="LWL170" s="415"/>
      <c r="LWM170" s="415"/>
      <c r="LXB170" s="262"/>
      <c r="LXC170" s="415"/>
      <c r="LXD170" s="415"/>
      <c r="LXS170" s="262"/>
      <c r="LXT170" s="415"/>
      <c r="LXU170" s="415"/>
      <c r="LYJ170" s="262"/>
      <c r="LYK170" s="415"/>
      <c r="LYL170" s="415"/>
      <c r="LZA170" s="262"/>
      <c r="LZB170" s="415"/>
      <c r="LZC170" s="415"/>
      <c r="LZR170" s="262"/>
      <c r="LZS170" s="415"/>
      <c r="LZT170" s="415"/>
      <c r="MAI170" s="262"/>
      <c r="MAJ170" s="415"/>
      <c r="MAK170" s="415"/>
      <c r="MAZ170" s="262"/>
      <c r="MBA170" s="415"/>
      <c r="MBB170" s="415"/>
      <c r="MBQ170" s="262"/>
      <c r="MBR170" s="415"/>
      <c r="MBS170" s="415"/>
      <c r="MCH170" s="262"/>
      <c r="MCI170" s="415"/>
      <c r="MCJ170" s="415"/>
      <c r="MCY170" s="262"/>
      <c r="MCZ170" s="415"/>
      <c r="MDA170" s="415"/>
      <c r="MDP170" s="262"/>
      <c r="MDQ170" s="415"/>
      <c r="MDR170" s="415"/>
      <c r="MEG170" s="262"/>
      <c r="MEH170" s="415"/>
      <c r="MEI170" s="415"/>
      <c r="MEX170" s="262"/>
      <c r="MEY170" s="415"/>
      <c r="MEZ170" s="415"/>
      <c r="MFO170" s="262"/>
      <c r="MFP170" s="415"/>
      <c r="MFQ170" s="415"/>
      <c r="MGF170" s="262"/>
      <c r="MGG170" s="415"/>
      <c r="MGH170" s="415"/>
      <c r="MGW170" s="262"/>
      <c r="MGX170" s="415"/>
      <c r="MGY170" s="415"/>
      <c r="MHN170" s="262"/>
      <c r="MHO170" s="415"/>
      <c r="MHP170" s="415"/>
      <c r="MIE170" s="262"/>
      <c r="MIF170" s="415"/>
      <c r="MIG170" s="415"/>
      <c r="MIV170" s="262"/>
      <c r="MIW170" s="415"/>
      <c r="MIX170" s="415"/>
      <c r="MJM170" s="262"/>
      <c r="MJN170" s="415"/>
      <c r="MJO170" s="415"/>
      <c r="MKD170" s="262"/>
      <c r="MKE170" s="415"/>
      <c r="MKF170" s="415"/>
      <c r="MKU170" s="262"/>
      <c r="MKV170" s="415"/>
      <c r="MKW170" s="415"/>
      <c r="MLL170" s="262"/>
      <c r="MLM170" s="415"/>
      <c r="MLN170" s="415"/>
      <c r="MMC170" s="262"/>
      <c r="MMD170" s="415"/>
      <c r="MME170" s="415"/>
      <c r="MMT170" s="262"/>
      <c r="MMU170" s="415"/>
      <c r="MMV170" s="415"/>
      <c r="MNK170" s="262"/>
      <c r="MNL170" s="415"/>
      <c r="MNM170" s="415"/>
      <c r="MOB170" s="262"/>
      <c r="MOC170" s="415"/>
      <c r="MOD170" s="415"/>
      <c r="MOS170" s="262"/>
      <c r="MOT170" s="415"/>
      <c r="MOU170" s="415"/>
      <c r="MPJ170" s="262"/>
      <c r="MPK170" s="415"/>
      <c r="MPL170" s="415"/>
      <c r="MQA170" s="262"/>
      <c r="MQB170" s="415"/>
      <c r="MQC170" s="415"/>
      <c r="MQR170" s="262"/>
      <c r="MQS170" s="415"/>
      <c r="MQT170" s="415"/>
      <c r="MRI170" s="262"/>
      <c r="MRJ170" s="415"/>
      <c r="MRK170" s="415"/>
      <c r="MRZ170" s="262"/>
      <c r="MSA170" s="415"/>
      <c r="MSB170" s="415"/>
      <c r="MSQ170" s="262"/>
      <c r="MSR170" s="415"/>
      <c r="MSS170" s="415"/>
      <c r="MTH170" s="262"/>
      <c r="MTI170" s="415"/>
      <c r="MTJ170" s="415"/>
      <c r="MTY170" s="262"/>
      <c r="MTZ170" s="415"/>
      <c r="MUA170" s="415"/>
      <c r="MUP170" s="262"/>
      <c r="MUQ170" s="415"/>
      <c r="MUR170" s="415"/>
      <c r="MVG170" s="262"/>
      <c r="MVH170" s="415"/>
      <c r="MVI170" s="415"/>
      <c r="MVX170" s="262"/>
      <c r="MVY170" s="415"/>
      <c r="MVZ170" s="415"/>
      <c r="MWO170" s="262"/>
      <c r="MWP170" s="415"/>
      <c r="MWQ170" s="415"/>
      <c r="MXF170" s="262"/>
      <c r="MXG170" s="415"/>
      <c r="MXH170" s="415"/>
      <c r="MXW170" s="262"/>
      <c r="MXX170" s="415"/>
      <c r="MXY170" s="415"/>
      <c r="MYN170" s="262"/>
      <c r="MYO170" s="415"/>
      <c r="MYP170" s="415"/>
      <c r="MZE170" s="262"/>
      <c r="MZF170" s="415"/>
      <c r="MZG170" s="415"/>
      <c r="MZV170" s="262"/>
      <c r="MZW170" s="415"/>
      <c r="MZX170" s="415"/>
      <c r="NAM170" s="262"/>
      <c r="NAN170" s="415"/>
      <c r="NAO170" s="415"/>
      <c r="NBD170" s="262"/>
      <c r="NBE170" s="415"/>
      <c r="NBF170" s="415"/>
      <c r="NBU170" s="262"/>
      <c r="NBV170" s="415"/>
      <c r="NBW170" s="415"/>
      <c r="NCL170" s="262"/>
      <c r="NCM170" s="415"/>
      <c r="NCN170" s="415"/>
      <c r="NDC170" s="262"/>
      <c r="NDD170" s="415"/>
      <c r="NDE170" s="415"/>
      <c r="NDT170" s="262"/>
      <c r="NDU170" s="415"/>
      <c r="NDV170" s="415"/>
      <c r="NEK170" s="262"/>
      <c r="NEL170" s="415"/>
      <c r="NEM170" s="415"/>
      <c r="NFB170" s="262"/>
      <c r="NFC170" s="415"/>
      <c r="NFD170" s="415"/>
      <c r="NFS170" s="262"/>
      <c r="NFT170" s="415"/>
      <c r="NFU170" s="415"/>
      <c r="NGJ170" s="262"/>
      <c r="NGK170" s="415"/>
      <c r="NGL170" s="415"/>
      <c r="NHA170" s="262"/>
      <c r="NHB170" s="415"/>
      <c r="NHC170" s="415"/>
      <c r="NHR170" s="262"/>
      <c r="NHS170" s="415"/>
      <c r="NHT170" s="415"/>
      <c r="NII170" s="262"/>
      <c r="NIJ170" s="415"/>
      <c r="NIK170" s="415"/>
      <c r="NIZ170" s="262"/>
      <c r="NJA170" s="415"/>
      <c r="NJB170" s="415"/>
      <c r="NJQ170" s="262"/>
      <c r="NJR170" s="415"/>
      <c r="NJS170" s="415"/>
      <c r="NKH170" s="262"/>
      <c r="NKI170" s="415"/>
      <c r="NKJ170" s="415"/>
      <c r="NKY170" s="262"/>
      <c r="NKZ170" s="415"/>
      <c r="NLA170" s="415"/>
      <c r="NLP170" s="262"/>
      <c r="NLQ170" s="415"/>
      <c r="NLR170" s="415"/>
      <c r="NMG170" s="262"/>
      <c r="NMH170" s="415"/>
      <c r="NMI170" s="415"/>
      <c r="NMX170" s="262"/>
      <c r="NMY170" s="415"/>
      <c r="NMZ170" s="415"/>
      <c r="NNO170" s="262"/>
      <c r="NNP170" s="415"/>
      <c r="NNQ170" s="415"/>
      <c r="NOF170" s="262"/>
      <c r="NOG170" s="415"/>
      <c r="NOH170" s="415"/>
      <c r="NOW170" s="262"/>
      <c r="NOX170" s="415"/>
      <c r="NOY170" s="415"/>
      <c r="NPN170" s="262"/>
      <c r="NPO170" s="415"/>
      <c r="NPP170" s="415"/>
      <c r="NQE170" s="262"/>
      <c r="NQF170" s="415"/>
      <c r="NQG170" s="415"/>
      <c r="NQV170" s="262"/>
      <c r="NQW170" s="415"/>
      <c r="NQX170" s="415"/>
      <c r="NRM170" s="262"/>
      <c r="NRN170" s="415"/>
      <c r="NRO170" s="415"/>
      <c r="NSD170" s="262"/>
      <c r="NSE170" s="415"/>
      <c r="NSF170" s="415"/>
      <c r="NSU170" s="262"/>
      <c r="NSV170" s="415"/>
      <c r="NSW170" s="415"/>
      <c r="NTL170" s="262"/>
      <c r="NTM170" s="415"/>
      <c r="NTN170" s="415"/>
      <c r="NUC170" s="262"/>
      <c r="NUD170" s="415"/>
      <c r="NUE170" s="415"/>
      <c r="NUT170" s="262"/>
      <c r="NUU170" s="415"/>
      <c r="NUV170" s="415"/>
      <c r="NVK170" s="262"/>
      <c r="NVL170" s="415"/>
      <c r="NVM170" s="415"/>
      <c r="NWB170" s="262"/>
      <c r="NWC170" s="415"/>
      <c r="NWD170" s="415"/>
      <c r="NWS170" s="262"/>
      <c r="NWT170" s="415"/>
      <c r="NWU170" s="415"/>
      <c r="NXJ170" s="262"/>
      <c r="NXK170" s="415"/>
      <c r="NXL170" s="415"/>
      <c r="NYA170" s="262"/>
      <c r="NYB170" s="415"/>
      <c r="NYC170" s="415"/>
      <c r="NYR170" s="262"/>
      <c r="NYS170" s="415"/>
      <c r="NYT170" s="415"/>
      <c r="NZI170" s="262"/>
      <c r="NZJ170" s="415"/>
      <c r="NZK170" s="415"/>
      <c r="NZZ170" s="262"/>
      <c r="OAA170" s="415"/>
      <c r="OAB170" s="415"/>
      <c r="OAQ170" s="262"/>
      <c r="OAR170" s="415"/>
      <c r="OAS170" s="415"/>
      <c r="OBH170" s="262"/>
      <c r="OBI170" s="415"/>
      <c r="OBJ170" s="415"/>
      <c r="OBY170" s="262"/>
      <c r="OBZ170" s="415"/>
      <c r="OCA170" s="415"/>
      <c r="OCP170" s="262"/>
      <c r="OCQ170" s="415"/>
      <c r="OCR170" s="415"/>
      <c r="ODG170" s="262"/>
      <c r="ODH170" s="415"/>
      <c r="ODI170" s="415"/>
      <c r="ODX170" s="262"/>
      <c r="ODY170" s="415"/>
      <c r="ODZ170" s="415"/>
      <c r="OEO170" s="262"/>
      <c r="OEP170" s="415"/>
      <c r="OEQ170" s="415"/>
      <c r="OFF170" s="262"/>
      <c r="OFG170" s="415"/>
      <c r="OFH170" s="415"/>
      <c r="OFW170" s="262"/>
      <c r="OFX170" s="415"/>
      <c r="OFY170" s="415"/>
      <c r="OGN170" s="262"/>
      <c r="OGO170" s="415"/>
      <c r="OGP170" s="415"/>
      <c r="OHE170" s="262"/>
      <c r="OHF170" s="415"/>
      <c r="OHG170" s="415"/>
      <c r="OHV170" s="262"/>
      <c r="OHW170" s="415"/>
      <c r="OHX170" s="415"/>
      <c r="OIM170" s="262"/>
      <c r="OIN170" s="415"/>
      <c r="OIO170" s="415"/>
      <c r="OJD170" s="262"/>
      <c r="OJE170" s="415"/>
      <c r="OJF170" s="415"/>
      <c r="OJU170" s="262"/>
      <c r="OJV170" s="415"/>
      <c r="OJW170" s="415"/>
      <c r="OKL170" s="262"/>
      <c r="OKM170" s="415"/>
      <c r="OKN170" s="415"/>
      <c r="OLC170" s="262"/>
      <c r="OLD170" s="415"/>
      <c r="OLE170" s="415"/>
      <c r="OLT170" s="262"/>
      <c r="OLU170" s="415"/>
      <c r="OLV170" s="415"/>
      <c r="OMK170" s="262"/>
      <c r="OML170" s="415"/>
      <c r="OMM170" s="415"/>
      <c r="ONB170" s="262"/>
      <c r="ONC170" s="415"/>
      <c r="OND170" s="415"/>
      <c r="ONS170" s="262"/>
      <c r="ONT170" s="415"/>
      <c r="ONU170" s="415"/>
      <c r="OOJ170" s="262"/>
      <c r="OOK170" s="415"/>
      <c r="OOL170" s="415"/>
      <c r="OPA170" s="262"/>
      <c r="OPB170" s="415"/>
      <c r="OPC170" s="415"/>
      <c r="OPR170" s="262"/>
      <c r="OPS170" s="415"/>
      <c r="OPT170" s="415"/>
      <c r="OQI170" s="262"/>
      <c r="OQJ170" s="415"/>
      <c r="OQK170" s="415"/>
      <c r="OQZ170" s="262"/>
      <c r="ORA170" s="415"/>
      <c r="ORB170" s="415"/>
      <c r="ORQ170" s="262"/>
      <c r="ORR170" s="415"/>
      <c r="ORS170" s="415"/>
      <c r="OSH170" s="262"/>
      <c r="OSI170" s="415"/>
      <c r="OSJ170" s="415"/>
      <c r="OSY170" s="262"/>
      <c r="OSZ170" s="415"/>
      <c r="OTA170" s="415"/>
      <c r="OTP170" s="262"/>
      <c r="OTQ170" s="415"/>
      <c r="OTR170" s="415"/>
      <c r="OUG170" s="262"/>
      <c r="OUH170" s="415"/>
      <c r="OUI170" s="415"/>
      <c r="OUX170" s="262"/>
      <c r="OUY170" s="415"/>
      <c r="OUZ170" s="415"/>
      <c r="OVO170" s="262"/>
      <c r="OVP170" s="415"/>
      <c r="OVQ170" s="415"/>
      <c r="OWF170" s="262"/>
      <c r="OWG170" s="415"/>
      <c r="OWH170" s="415"/>
      <c r="OWW170" s="262"/>
      <c r="OWX170" s="415"/>
      <c r="OWY170" s="415"/>
      <c r="OXN170" s="262"/>
      <c r="OXO170" s="415"/>
      <c r="OXP170" s="415"/>
      <c r="OYE170" s="262"/>
      <c r="OYF170" s="415"/>
      <c r="OYG170" s="415"/>
      <c r="OYV170" s="262"/>
      <c r="OYW170" s="415"/>
      <c r="OYX170" s="415"/>
      <c r="OZM170" s="262"/>
      <c r="OZN170" s="415"/>
      <c r="OZO170" s="415"/>
      <c r="PAD170" s="262"/>
      <c r="PAE170" s="415"/>
      <c r="PAF170" s="415"/>
      <c r="PAU170" s="262"/>
      <c r="PAV170" s="415"/>
      <c r="PAW170" s="415"/>
      <c r="PBL170" s="262"/>
      <c r="PBM170" s="415"/>
      <c r="PBN170" s="415"/>
      <c r="PCC170" s="262"/>
      <c r="PCD170" s="415"/>
      <c r="PCE170" s="415"/>
      <c r="PCT170" s="262"/>
      <c r="PCU170" s="415"/>
      <c r="PCV170" s="415"/>
      <c r="PDK170" s="262"/>
      <c r="PDL170" s="415"/>
      <c r="PDM170" s="415"/>
      <c r="PEB170" s="262"/>
      <c r="PEC170" s="415"/>
      <c r="PED170" s="415"/>
      <c r="PES170" s="262"/>
      <c r="PET170" s="415"/>
      <c r="PEU170" s="415"/>
      <c r="PFJ170" s="262"/>
      <c r="PFK170" s="415"/>
      <c r="PFL170" s="415"/>
      <c r="PGA170" s="262"/>
      <c r="PGB170" s="415"/>
      <c r="PGC170" s="415"/>
      <c r="PGR170" s="262"/>
      <c r="PGS170" s="415"/>
      <c r="PGT170" s="415"/>
      <c r="PHI170" s="262"/>
      <c r="PHJ170" s="415"/>
      <c r="PHK170" s="415"/>
      <c r="PHZ170" s="262"/>
      <c r="PIA170" s="415"/>
      <c r="PIB170" s="415"/>
      <c r="PIQ170" s="262"/>
      <c r="PIR170" s="415"/>
      <c r="PIS170" s="415"/>
      <c r="PJH170" s="262"/>
      <c r="PJI170" s="415"/>
      <c r="PJJ170" s="415"/>
      <c r="PJY170" s="262"/>
      <c r="PJZ170" s="415"/>
      <c r="PKA170" s="415"/>
      <c r="PKP170" s="262"/>
      <c r="PKQ170" s="415"/>
      <c r="PKR170" s="415"/>
      <c r="PLG170" s="262"/>
      <c r="PLH170" s="415"/>
      <c r="PLI170" s="415"/>
      <c r="PLX170" s="262"/>
      <c r="PLY170" s="415"/>
      <c r="PLZ170" s="415"/>
      <c r="PMO170" s="262"/>
      <c r="PMP170" s="415"/>
      <c r="PMQ170" s="415"/>
      <c r="PNF170" s="262"/>
      <c r="PNG170" s="415"/>
      <c r="PNH170" s="415"/>
      <c r="PNW170" s="262"/>
      <c r="PNX170" s="415"/>
      <c r="PNY170" s="415"/>
      <c r="PON170" s="262"/>
      <c r="POO170" s="415"/>
      <c r="POP170" s="415"/>
      <c r="PPE170" s="262"/>
      <c r="PPF170" s="415"/>
      <c r="PPG170" s="415"/>
      <c r="PPV170" s="262"/>
      <c r="PPW170" s="415"/>
      <c r="PPX170" s="415"/>
      <c r="PQM170" s="262"/>
      <c r="PQN170" s="415"/>
      <c r="PQO170" s="415"/>
      <c r="PRD170" s="262"/>
      <c r="PRE170" s="415"/>
      <c r="PRF170" s="415"/>
      <c r="PRU170" s="262"/>
      <c r="PRV170" s="415"/>
      <c r="PRW170" s="415"/>
      <c r="PSL170" s="262"/>
      <c r="PSM170" s="415"/>
      <c r="PSN170" s="415"/>
      <c r="PTC170" s="262"/>
      <c r="PTD170" s="415"/>
      <c r="PTE170" s="415"/>
      <c r="PTT170" s="262"/>
      <c r="PTU170" s="415"/>
      <c r="PTV170" s="415"/>
      <c r="PUK170" s="262"/>
      <c r="PUL170" s="415"/>
      <c r="PUM170" s="415"/>
      <c r="PVB170" s="262"/>
      <c r="PVC170" s="415"/>
      <c r="PVD170" s="415"/>
      <c r="PVS170" s="262"/>
      <c r="PVT170" s="415"/>
      <c r="PVU170" s="415"/>
      <c r="PWJ170" s="262"/>
      <c r="PWK170" s="415"/>
      <c r="PWL170" s="415"/>
      <c r="PXA170" s="262"/>
      <c r="PXB170" s="415"/>
      <c r="PXC170" s="415"/>
      <c r="PXR170" s="262"/>
      <c r="PXS170" s="415"/>
      <c r="PXT170" s="415"/>
      <c r="PYI170" s="262"/>
      <c r="PYJ170" s="415"/>
      <c r="PYK170" s="415"/>
      <c r="PYZ170" s="262"/>
      <c r="PZA170" s="415"/>
      <c r="PZB170" s="415"/>
      <c r="PZQ170" s="262"/>
      <c r="PZR170" s="415"/>
      <c r="PZS170" s="415"/>
      <c r="QAH170" s="262"/>
      <c r="QAI170" s="415"/>
      <c r="QAJ170" s="415"/>
      <c r="QAY170" s="262"/>
      <c r="QAZ170" s="415"/>
      <c r="QBA170" s="415"/>
      <c r="QBP170" s="262"/>
      <c r="QBQ170" s="415"/>
      <c r="QBR170" s="415"/>
      <c r="QCG170" s="262"/>
      <c r="QCH170" s="415"/>
      <c r="QCI170" s="415"/>
      <c r="QCX170" s="262"/>
      <c r="QCY170" s="415"/>
      <c r="QCZ170" s="415"/>
      <c r="QDO170" s="262"/>
      <c r="QDP170" s="415"/>
      <c r="QDQ170" s="415"/>
      <c r="QEF170" s="262"/>
      <c r="QEG170" s="415"/>
      <c r="QEH170" s="415"/>
      <c r="QEW170" s="262"/>
      <c r="QEX170" s="415"/>
      <c r="QEY170" s="415"/>
      <c r="QFN170" s="262"/>
      <c r="QFO170" s="415"/>
      <c r="QFP170" s="415"/>
      <c r="QGE170" s="262"/>
      <c r="QGF170" s="415"/>
      <c r="QGG170" s="415"/>
      <c r="QGV170" s="262"/>
      <c r="QGW170" s="415"/>
      <c r="QGX170" s="415"/>
      <c r="QHM170" s="262"/>
      <c r="QHN170" s="415"/>
      <c r="QHO170" s="415"/>
      <c r="QID170" s="262"/>
      <c r="QIE170" s="415"/>
      <c r="QIF170" s="415"/>
      <c r="QIU170" s="262"/>
      <c r="QIV170" s="415"/>
      <c r="QIW170" s="415"/>
      <c r="QJL170" s="262"/>
      <c r="QJM170" s="415"/>
      <c r="QJN170" s="415"/>
      <c r="QKC170" s="262"/>
      <c r="QKD170" s="415"/>
      <c r="QKE170" s="415"/>
      <c r="QKT170" s="262"/>
      <c r="QKU170" s="415"/>
      <c r="QKV170" s="415"/>
      <c r="QLK170" s="262"/>
      <c r="QLL170" s="415"/>
      <c r="QLM170" s="415"/>
      <c r="QMB170" s="262"/>
      <c r="QMC170" s="415"/>
      <c r="QMD170" s="415"/>
      <c r="QMS170" s="262"/>
      <c r="QMT170" s="415"/>
      <c r="QMU170" s="415"/>
      <c r="QNJ170" s="262"/>
      <c r="QNK170" s="415"/>
      <c r="QNL170" s="415"/>
      <c r="QOA170" s="262"/>
      <c r="QOB170" s="415"/>
      <c r="QOC170" s="415"/>
      <c r="QOR170" s="262"/>
      <c r="QOS170" s="415"/>
      <c r="QOT170" s="415"/>
      <c r="QPI170" s="262"/>
      <c r="QPJ170" s="415"/>
      <c r="QPK170" s="415"/>
      <c r="QPZ170" s="262"/>
      <c r="QQA170" s="415"/>
      <c r="QQB170" s="415"/>
      <c r="QQQ170" s="262"/>
      <c r="QQR170" s="415"/>
      <c r="QQS170" s="415"/>
      <c r="QRH170" s="262"/>
      <c r="QRI170" s="415"/>
      <c r="QRJ170" s="415"/>
      <c r="QRY170" s="262"/>
      <c r="QRZ170" s="415"/>
      <c r="QSA170" s="415"/>
      <c r="QSP170" s="262"/>
      <c r="QSQ170" s="415"/>
      <c r="QSR170" s="415"/>
      <c r="QTG170" s="262"/>
      <c r="QTH170" s="415"/>
      <c r="QTI170" s="415"/>
      <c r="QTX170" s="262"/>
      <c r="QTY170" s="415"/>
      <c r="QTZ170" s="415"/>
      <c r="QUO170" s="262"/>
      <c r="QUP170" s="415"/>
      <c r="QUQ170" s="415"/>
      <c r="QVF170" s="262"/>
      <c r="QVG170" s="415"/>
      <c r="QVH170" s="415"/>
      <c r="QVW170" s="262"/>
      <c r="QVX170" s="415"/>
      <c r="QVY170" s="415"/>
      <c r="QWN170" s="262"/>
      <c r="QWO170" s="415"/>
      <c r="QWP170" s="415"/>
      <c r="QXE170" s="262"/>
      <c r="QXF170" s="415"/>
      <c r="QXG170" s="415"/>
      <c r="QXV170" s="262"/>
      <c r="QXW170" s="415"/>
      <c r="QXX170" s="415"/>
      <c r="QYM170" s="262"/>
      <c r="QYN170" s="415"/>
      <c r="QYO170" s="415"/>
      <c r="QZD170" s="262"/>
      <c r="QZE170" s="415"/>
      <c r="QZF170" s="415"/>
      <c r="QZU170" s="262"/>
      <c r="QZV170" s="415"/>
      <c r="QZW170" s="415"/>
      <c r="RAL170" s="262"/>
      <c r="RAM170" s="415"/>
      <c r="RAN170" s="415"/>
      <c r="RBC170" s="262"/>
      <c r="RBD170" s="415"/>
      <c r="RBE170" s="415"/>
      <c r="RBT170" s="262"/>
      <c r="RBU170" s="415"/>
      <c r="RBV170" s="415"/>
      <c r="RCK170" s="262"/>
      <c r="RCL170" s="415"/>
      <c r="RCM170" s="415"/>
      <c r="RDB170" s="262"/>
      <c r="RDC170" s="415"/>
      <c r="RDD170" s="415"/>
      <c r="RDS170" s="262"/>
      <c r="RDT170" s="415"/>
      <c r="RDU170" s="415"/>
      <c r="REJ170" s="262"/>
      <c r="REK170" s="415"/>
      <c r="REL170" s="415"/>
      <c r="RFA170" s="262"/>
      <c r="RFB170" s="415"/>
      <c r="RFC170" s="415"/>
      <c r="RFR170" s="262"/>
      <c r="RFS170" s="415"/>
      <c r="RFT170" s="415"/>
      <c r="RGI170" s="262"/>
      <c r="RGJ170" s="415"/>
      <c r="RGK170" s="415"/>
      <c r="RGZ170" s="262"/>
      <c r="RHA170" s="415"/>
      <c r="RHB170" s="415"/>
      <c r="RHQ170" s="262"/>
      <c r="RHR170" s="415"/>
      <c r="RHS170" s="415"/>
      <c r="RIH170" s="262"/>
      <c r="RII170" s="415"/>
      <c r="RIJ170" s="415"/>
      <c r="RIY170" s="262"/>
      <c r="RIZ170" s="415"/>
      <c r="RJA170" s="415"/>
      <c r="RJP170" s="262"/>
      <c r="RJQ170" s="415"/>
      <c r="RJR170" s="415"/>
      <c r="RKG170" s="262"/>
      <c r="RKH170" s="415"/>
      <c r="RKI170" s="415"/>
      <c r="RKX170" s="262"/>
      <c r="RKY170" s="415"/>
      <c r="RKZ170" s="415"/>
      <c r="RLO170" s="262"/>
      <c r="RLP170" s="415"/>
      <c r="RLQ170" s="415"/>
      <c r="RMF170" s="262"/>
      <c r="RMG170" s="415"/>
      <c r="RMH170" s="415"/>
      <c r="RMW170" s="262"/>
      <c r="RMX170" s="415"/>
      <c r="RMY170" s="415"/>
      <c r="RNN170" s="262"/>
      <c r="RNO170" s="415"/>
      <c r="RNP170" s="415"/>
      <c r="ROE170" s="262"/>
      <c r="ROF170" s="415"/>
      <c r="ROG170" s="415"/>
      <c r="ROV170" s="262"/>
      <c r="ROW170" s="415"/>
      <c r="ROX170" s="415"/>
      <c r="RPM170" s="262"/>
      <c r="RPN170" s="415"/>
      <c r="RPO170" s="415"/>
      <c r="RQD170" s="262"/>
      <c r="RQE170" s="415"/>
      <c r="RQF170" s="415"/>
      <c r="RQU170" s="262"/>
      <c r="RQV170" s="415"/>
      <c r="RQW170" s="415"/>
      <c r="RRL170" s="262"/>
      <c r="RRM170" s="415"/>
      <c r="RRN170" s="415"/>
      <c r="RSC170" s="262"/>
      <c r="RSD170" s="415"/>
      <c r="RSE170" s="415"/>
      <c r="RST170" s="262"/>
      <c r="RSU170" s="415"/>
      <c r="RSV170" s="415"/>
      <c r="RTK170" s="262"/>
      <c r="RTL170" s="415"/>
      <c r="RTM170" s="415"/>
      <c r="RUB170" s="262"/>
      <c r="RUC170" s="415"/>
      <c r="RUD170" s="415"/>
      <c r="RUS170" s="262"/>
      <c r="RUT170" s="415"/>
      <c r="RUU170" s="415"/>
      <c r="RVJ170" s="262"/>
      <c r="RVK170" s="415"/>
      <c r="RVL170" s="415"/>
      <c r="RWA170" s="262"/>
      <c r="RWB170" s="415"/>
      <c r="RWC170" s="415"/>
      <c r="RWR170" s="262"/>
      <c r="RWS170" s="415"/>
      <c r="RWT170" s="415"/>
      <c r="RXI170" s="262"/>
      <c r="RXJ170" s="415"/>
      <c r="RXK170" s="415"/>
      <c r="RXZ170" s="262"/>
      <c r="RYA170" s="415"/>
      <c r="RYB170" s="415"/>
      <c r="RYQ170" s="262"/>
      <c r="RYR170" s="415"/>
      <c r="RYS170" s="415"/>
      <c r="RZH170" s="262"/>
      <c r="RZI170" s="415"/>
      <c r="RZJ170" s="415"/>
      <c r="RZY170" s="262"/>
      <c r="RZZ170" s="415"/>
      <c r="SAA170" s="415"/>
      <c r="SAP170" s="262"/>
      <c r="SAQ170" s="415"/>
      <c r="SAR170" s="415"/>
      <c r="SBG170" s="262"/>
      <c r="SBH170" s="415"/>
      <c r="SBI170" s="415"/>
      <c r="SBX170" s="262"/>
      <c r="SBY170" s="415"/>
      <c r="SBZ170" s="415"/>
      <c r="SCO170" s="262"/>
      <c r="SCP170" s="415"/>
      <c r="SCQ170" s="415"/>
      <c r="SDF170" s="262"/>
      <c r="SDG170" s="415"/>
      <c r="SDH170" s="415"/>
      <c r="SDW170" s="262"/>
      <c r="SDX170" s="415"/>
      <c r="SDY170" s="415"/>
      <c r="SEN170" s="262"/>
      <c r="SEO170" s="415"/>
      <c r="SEP170" s="415"/>
      <c r="SFE170" s="262"/>
      <c r="SFF170" s="415"/>
      <c r="SFG170" s="415"/>
      <c r="SFV170" s="262"/>
      <c r="SFW170" s="415"/>
      <c r="SFX170" s="415"/>
      <c r="SGM170" s="262"/>
      <c r="SGN170" s="415"/>
      <c r="SGO170" s="415"/>
      <c r="SHD170" s="262"/>
      <c r="SHE170" s="415"/>
      <c r="SHF170" s="415"/>
      <c r="SHU170" s="262"/>
      <c r="SHV170" s="415"/>
      <c r="SHW170" s="415"/>
      <c r="SIL170" s="262"/>
      <c r="SIM170" s="415"/>
      <c r="SIN170" s="415"/>
      <c r="SJC170" s="262"/>
      <c r="SJD170" s="415"/>
      <c r="SJE170" s="415"/>
      <c r="SJT170" s="262"/>
      <c r="SJU170" s="415"/>
      <c r="SJV170" s="415"/>
      <c r="SKK170" s="262"/>
      <c r="SKL170" s="415"/>
      <c r="SKM170" s="415"/>
      <c r="SLB170" s="262"/>
      <c r="SLC170" s="415"/>
      <c r="SLD170" s="415"/>
      <c r="SLS170" s="262"/>
      <c r="SLT170" s="415"/>
      <c r="SLU170" s="415"/>
      <c r="SMJ170" s="262"/>
      <c r="SMK170" s="415"/>
      <c r="SML170" s="415"/>
      <c r="SNA170" s="262"/>
      <c r="SNB170" s="415"/>
      <c r="SNC170" s="415"/>
      <c r="SNR170" s="262"/>
      <c r="SNS170" s="415"/>
      <c r="SNT170" s="415"/>
      <c r="SOI170" s="262"/>
      <c r="SOJ170" s="415"/>
      <c r="SOK170" s="415"/>
      <c r="SOZ170" s="262"/>
      <c r="SPA170" s="415"/>
      <c r="SPB170" s="415"/>
      <c r="SPQ170" s="262"/>
      <c r="SPR170" s="415"/>
      <c r="SPS170" s="415"/>
      <c r="SQH170" s="262"/>
      <c r="SQI170" s="415"/>
      <c r="SQJ170" s="415"/>
      <c r="SQY170" s="262"/>
      <c r="SQZ170" s="415"/>
      <c r="SRA170" s="415"/>
      <c r="SRP170" s="262"/>
      <c r="SRQ170" s="415"/>
      <c r="SRR170" s="415"/>
      <c r="SSG170" s="262"/>
      <c r="SSH170" s="415"/>
      <c r="SSI170" s="415"/>
      <c r="SSX170" s="262"/>
      <c r="SSY170" s="415"/>
      <c r="SSZ170" s="415"/>
      <c r="STO170" s="262"/>
      <c r="STP170" s="415"/>
      <c r="STQ170" s="415"/>
      <c r="SUF170" s="262"/>
      <c r="SUG170" s="415"/>
      <c r="SUH170" s="415"/>
      <c r="SUW170" s="262"/>
      <c r="SUX170" s="415"/>
      <c r="SUY170" s="415"/>
      <c r="SVN170" s="262"/>
      <c r="SVO170" s="415"/>
      <c r="SVP170" s="415"/>
      <c r="SWE170" s="262"/>
      <c r="SWF170" s="415"/>
      <c r="SWG170" s="415"/>
      <c r="SWV170" s="262"/>
      <c r="SWW170" s="415"/>
      <c r="SWX170" s="415"/>
      <c r="SXM170" s="262"/>
      <c r="SXN170" s="415"/>
      <c r="SXO170" s="415"/>
      <c r="SYD170" s="262"/>
      <c r="SYE170" s="415"/>
      <c r="SYF170" s="415"/>
      <c r="SYU170" s="262"/>
      <c r="SYV170" s="415"/>
      <c r="SYW170" s="415"/>
      <c r="SZL170" s="262"/>
      <c r="SZM170" s="415"/>
      <c r="SZN170" s="415"/>
      <c r="TAC170" s="262"/>
      <c r="TAD170" s="415"/>
      <c r="TAE170" s="415"/>
      <c r="TAT170" s="262"/>
      <c r="TAU170" s="415"/>
      <c r="TAV170" s="415"/>
      <c r="TBK170" s="262"/>
      <c r="TBL170" s="415"/>
      <c r="TBM170" s="415"/>
      <c r="TCB170" s="262"/>
      <c r="TCC170" s="415"/>
      <c r="TCD170" s="415"/>
      <c r="TCS170" s="262"/>
      <c r="TCT170" s="415"/>
      <c r="TCU170" s="415"/>
      <c r="TDJ170" s="262"/>
      <c r="TDK170" s="415"/>
      <c r="TDL170" s="415"/>
      <c r="TEA170" s="262"/>
      <c r="TEB170" s="415"/>
      <c r="TEC170" s="415"/>
      <c r="TER170" s="262"/>
      <c r="TES170" s="415"/>
      <c r="TET170" s="415"/>
      <c r="TFI170" s="262"/>
      <c r="TFJ170" s="415"/>
      <c r="TFK170" s="415"/>
      <c r="TFZ170" s="262"/>
      <c r="TGA170" s="415"/>
      <c r="TGB170" s="415"/>
      <c r="TGQ170" s="262"/>
      <c r="TGR170" s="415"/>
      <c r="TGS170" s="415"/>
      <c r="THH170" s="262"/>
      <c r="THI170" s="415"/>
      <c r="THJ170" s="415"/>
      <c r="THY170" s="262"/>
      <c r="THZ170" s="415"/>
      <c r="TIA170" s="415"/>
      <c r="TIP170" s="262"/>
      <c r="TIQ170" s="415"/>
      <c r="TIR170" s="415"/>
      <c r="TJG170" s="262"/>
      <c r="TJH170" s="415"/>
      <c r="TJI170" s="415"/>
      <c r="TJX170" s="262"/>
      <c r="TJY170" s="415"/>
      <c r="TJZ170" s="415"/>
      <c r="TKO170" s="262"/>
      <c r="TKP170" s="415"/>
      <c r="TKQ170" s="415"/>
      <c r="TLF170" s="262"/>
      <c r="TLG170" s="415"/>
      <c r="TLH170" s="415"/>
      <c r="TLW170" s="262"/>
      <c r="TLX170" s="415"/>
      <c r="TLY170" s="415"/>
      <c r="TMN170" s="262"/>
      <c r="TMO170" s="415"/>
      <c r="TMP170" s="415"/>
      <c r="TNE170" s="262"/>
      <c r="TNF170" s="415"/>
      <c r="TNG170" s="415"/>
      <c r="TNV170" s="262"/>
      <c r="TNW170" s="415"/>
      <c r="TNX170" s="415"/>
      <c r="TOM170" s="262"/>
      <c r="TON170" s="415"/>
      <c r="TOO170" s="415"/>
      <c r="TPD170" s="262"/>
      <c r="TPE170" s="415"/>
      <c r="TPF170" s="415"/>
      <c r="TPU170" s="262"/>
      <c r="TPV170" s="415"/>
      <c r="TPW170" s="415"/>
      <c r="TQL170" s="262"/>
      <c r="TQM170" s="415"/>
      <c r="TQN170" s="415"/>
      <c r="TRC170" s="262"/>
      <c r="TRD170" s="415"/>
      <c r="TRE170" s="415"/>
      <c r="TRT170" s="262"/>
      <c r="TRU170" s="415"/>
      <c r="TRV170" s="415"/>
      <c r="TSK170" s="262"/>
      <c r="TSL170" s="415"/>
      <c r="TSM170" s="415"/>
      <c r="TTB170" s="262"/>
      <c r="TTC170" s="415"/>
      <c r="TTD170" s="415"/>
      <c r="TTS170" s="262"/>
      <c r="TTT170" s="415"/>
      <c r="TTU170" s="415"/>
      <c r="TUJ170" s="262"/>
      <c r="TUK170" s="415"/>
      <c r="TUL170" s="415"/>
      <c r="TVA170" s="262"/>
      <c r="TVB170" s="415"/>
      <c r="TVC170" s="415"/>
      <c r="TVR170" s="262"/>
      <c r="TVS170" s="415"/>
      <c r="TVT170" s="415"/>
      <c r="TWI170" s="262"/>
      <c r="TWJ170" s="415"/>
      <c r="TWK170" s="415"/>
      <c r="TWZ170" s="262"/>
      <c r="TXA170" s="415"/>
      <c r="TXB170" s="415"/>
      <c r="TXQ170" s="262"/>
      <c r="TXR170" s="415"/>
      <c r="TXS170" s="415"/>
      <c r="TYH170" s="262"/>
      <c r="TYI170" s="415"/>
      <c r="TYJ170" s="415"/>
      <c r="TYY170" s="262"/>
      <c r="TYZ170" s="415"/>
      <c r="TZA170" s="415"/>
      <c r="TZP170" s="262"/>
      <c r="TZQ170" s="415"/>
      <c r="TZR170" s="415"/>
      <c r="UAG170" s="262"/>
      <c r="UAH170" s="415"/>
      <c r="UAI170" s="415"/>
      <c r="UAX170" s="262"/>
      <c r="UAY170" s="415"/>
      <c r="UAZ170" s="415"/>
      <c r="UBO170" s="262"/>
      <c r="UBP170" s="415"/>
      <c r="UBQ170" s="415"/>
      <c r="UCF170" s="262"/>
      <c r="UCG170" s="415"/>
      <c r="UCH170" s="415"/>
      <c r="UCW170" s="262"/>
      <c r="UCX170" s="415"/>
      <c r="UCY170" s="415"/>
      <c r="UDN170" s="262"/>
      <c r="UDO170" s="415"/>
      <c r="UDP170" s="415"/>
      <c r="UEE170" s="262"/>
      <c r="UEF170" s="415"/>
      <c r="UEG170" s="415"/>
      <c r="UEV170" s="262"/>
      <c r="UEW170" s="415"/>
      <c r="UEX170" s="415"/>
      <c r="UFM170" s="262"/>
      <c r="UFN170" s="415"/>
      <c r="UFO170" s="415"/>
      <c r="UGD170" s="262"/>
      <c r="UGE170" s="415"/>
      <c r="UGF170" s="415"/>
      <c r="UGU170" s="262"/>
      <c r="UGV170" s="415"/>
      <c r="UGW170" s="415"/>
      <c r="UHL170" s="262"/>
      <c r="UHM170" s="415"/>
      <c r="UHN170" s="415"/>
      <c r="UIC170" s="262"/>
      <c r="UID170" s="415"/>
      <c r="UIE170" s="415"/>
      <c r="UIT170" s="262"/>
      <c r="UIU170" s="415"/>
      <c r="UIV170" s="415"/>
      <c r="UJK170" s="262"/>
      <c r="UJL170" s="415"/>
      <c r="UJM170" s="415"/>
      <c r="UKB170" s="262"/>
      <c r="UKC170" s="415"/>
      <c r="UKD170" s="415"/>
      <c r="UKS170" s="262"/>
      <c r="UKT170" s="415"/>
      <c r="UKU170" s="415"/>
      <c r="ULJ170" s="262"/>
      <c r="ULK170" s="415"/>
      <c r="ULL170" s="415"/>
      <c r="UMA170" s="262"/>
      <c r="UMB170" s="415"/>
      <c r="UMC170" s="415"/>
      <c r="UMR170" s="262"/>
      <c r="UMS170" s="415"/>
      <c r="UMT170" s="415"/>
      <c r="UNI170" s="262"/>
      <c r="UNJ170" s="415"/>
      <c r="UNK170" s="415"/>
      <c r="UNZ170" s="262"/>
      <c r="UOA170" s="415"/>
      <c r="UOB170" s="415"/>
      <c r="UOQ170" s="262"/>
      <c r="UOR170" s="415"/>
      <c r="UOS170" s="415"/>
      <c r="UPH170" s="262"/>
      <c r="UPI170" s="415"/>
      <c r="UPJ170" s="415"/>
      <c r="UPY170" s="262"/>
      <c r="UPZ170" s="415"/>
      <c r="UQA170" s="415"/>
      <c r="UQP170" s="262"/>
      <c r="UQQ170" s="415"/>
      <c r="UQR170" s="415"/>
      <c r="URG170" s="262"/>
      <c r="URH170" s="415"/>
      <c r="URI170" s="415"/>
      <c r="URX170" s="262"/>
      <c r="URY170" s="415"/>
      <c r="URZ170" s="415"/>
      <c r="USO170" s="262"/>
      <c r="USP170" s="415"/>
      <c r="USQ170" s="415"/>
      <c r="UTF170" s="262"/>
      <c r="UTG170" s="415"/>
      <c r="UTH170" s="415"/>
      <c r="UTW170" s="262"/>
      <c r="UTX170" s="415"/>
      <c r="UTY170" s="415"/>
      <c r="UUN170" s="262"/>
      <c r="UUO170" s="415"/>
      <c r="UUP170" s="415"/>
      <c r="UVE170" s="262"/>
      <c r="UVF170" s="415"/>
      <c r="UVG170" s="415"/>
      <c r="UVV170" s="262"/>
      <c r="UVW170" s="415"/>
      <c r="UVX170" s="415"/>
      <c r="UWM170" s="262"/>
      <c r="UWN170" s="415"/>
      <c r="UWO170" s="415"/>
      <c r="UXD170" s="262"/>
      <c r="UXE170" s="415"/>
      <c r="UXF170" s="415"/>
      <c r="UXU170" s="262"/>
      <c r="UXV170" s="415"/>
      <c r="UXW170" s="415"/>
      <c r="UYL170" s="262"/>
      <c r="UYM170" s="415"/>
      <c r="UYN170" s="415"/>
      <c r="UZC170" s="262"/>
      <c r="UZD170" s="415"/>
      <c r="UZE170" s="415"/>
      <c r="UZT170" s="262"/>
      <c r="UZU170" s="415"/>
      <c r="UZV170" s="415"/>
      <c r="VAK170" s="262"/>
      <c r="VAL170" s="415"/>
      <c r="VAM170" s="415"/>
      <c r="VBB170" s="262"/>
      <c r="VBC170" s="415"/>
      <c r="VBD170" s="415"/>
      <c r="VBS170" s="262"/>
      <c r="VBT170" s="415"/>
      <c r="VBU170" s="415"/>
      <c r="VCJ170" s="262"/>
      <c r="VCK170" s="415"/>
      <c r="VCL170" s="415"/>
      <c r="VDA170" s="262"/>
      <c r="VDB170" s="415"/>
      <c r="VDC170" s="415"/>
      <c r="VDR170" s="262"/>
      <c r="VDS170" s="415"/>
      <c r="VDT170" s="415"/>
      <c r="VEI170" s="262"/>
      <c r="VEJ170" s="415"/>
      <c r="VEK170" s="415"/>
      <c r="VEZ170" s="262"/>
      <c r="VFA170" s="415"/>
      <c r="VFB170" s="415"/>
      <c r="VFQ170" s="262"/>
      <c r="VFR170" s="415"/>
      <c r="VFS170" s="415"/>
      <c r="VGH170" s="262"/>
      <c r="VGI170" s="415"/>
      <c r="VGJ170" s="415"/>
      <c r="VGY170" s="262"/>
      <c r="VGZ170" s="415"/>
      <c r="VHA170" s="415"/>
      <c r="VHP170" s="262"/>
      <c r="VHQ170" s="415"/>
      <c r="VHR170" s="415"/>
      <c r="VIG170" s="262"/>
      <c r="VIH170" s="415"/>
      <c r="VII170" s="415"/>
      <c r="VIX170" s="262"/>
      <c r="VIY170" s="415"/>
      <c r="VIZ170" s="415"/>
      <c r="VJO170" s="262"/>
      <c r="VJP170" s="415"/>
      <c r="VJQ170" s="415"/>
      <c r="VKF170" s="262"/>
      <c r="VKG170" s="415"/>
      <c r="VKH170" s="415"/>
      <c r="VKW170" s="262"/>
      <c r="VKX170" s="415"/>
      <c r="VKY170" s="415"/>
      <c r="VLN170" s="262"/>
      <c r="VLO170" s="415"/>
      <c r="VLP170" s="415"/>
      <c r="VME170" s="262"/>
      <c r="VMF170" s="415"/>
      <c r="VMG170" s="415"/>
      <c r="VMV170" s="262"/>
      <c r="VMW170" s="415"/>
      <c r="VMX170" s="415"/>
      <c r="VNM170" s="262"/>
      <c r="VNN170" s="415"/>
      <c r="VNO170" s="415"/>
      <c r="VOD170" s="262"/>
      <c r="VOE170" s="415"/>
      <c r="VOF170" s="415"/>
      <c r="VOU170" s="262"/>
      <c r="VOV170" s="415"/>
      <c r="VOW170" s="415"/>
      <c r="VPL170" s="262"/>
      <c r="VPM170" s="415"/>
      <c r="VPN170" s="415"/>
      <c r="VQC170" s="262"/>
      <c r="VQD170" s="415"/>
      <c r="VQE170" s="415"/>
      <c r="VQT170" s="262"/>
      <c r="VQU170" s="415"/>
      <c r="VQV170" s="415"/>
      <c r="VRK170" s="262"/>
      <c r="VRL170" s="415"/>
      <c r="VRM170" s="415"/>
      <c r="VSB170" s="262"/>
      <c r="VSC170" s="415"/>
      <c r="VSD170" s="415"/>
      <c r="VSS170" s="262"/>
      <c r="VST170" s="415"/>
      <c r="VSU170" s="415"/>
      <c r="VTJ170" s="262"/>
      <c r="VTK170" s="415"/>
      <c r="VTL170" s="415"/>
      <c r="VUA170" s="262"/>
      <c r="VUB170" s="415"/>
      <c r="VUC170" s="415"/>
      <c r="VUR170" s="262"/>
      <c r="VUS170" s="415"/>
      <c r="VUT170" s="415"/>
      <c r="VVI170" s="262"/>
      <c r="VVJ170" s="415"/>
      <c r="VVK170" s="415"/>
      <c r="VVZ170" s="262"/>
      <c r="VWA170" s="415"/>
      <c r="VWB170" s="415"/>
      <c r="VWQ170" s="262"/>
      <c r="VWR170" s="415"/>
      <c r="VWS170" s="415"/>
      <c r="VXH170" s="262"/>
      <c r="VXI170" s="415"/>
      <c r="VXJ170" s="415"/>
      <c r="VXY170" s="262"/>
      <c r="VXZ170" s="415"/>
      <c r="VYA170" s="415"/>
      <c r="VYP170" s="262"/>
      <c r="VYQ170" s="415"/>
      <c r="VYR170" s="415"/>
      <c r="VZG170" s="262"/>
      <c r="VZH170" s="415"/>
      <c r="VZI170" s="415"/>
      <c r="VZX170" s="262"/>
      <c r="VZY170" s="415"/>
      <c r="VZZ170" s="415"/>
      <c r="WAO170" s="262"/>
      <c r="WAP170" s="415"/>
      <c r="WAQ170" s="415"/>
      <c r="WBF170" s="262"/>
      <c r="WBG170" s="415"/>
      <c r="WBH170" s="415"/>
      <c r="WBW170" s="262"/>
      <c r="WBX170" s="415"/>
      <c r="WBY170" s="415"/>
      <c r="WCN170" s="262"/>
      <c r="WCO170" s="415"/>
      <c r="WCP170" s="415"/>
      <c r="WDE170" s="262"/>
      <c r="WDF170" s="415"/>
      <c r="WDG170" s="415"/>
      <c r="WDV170" s="262"/>
      <c r="WDW170" s="415"/>
      <c r="WDX170" s="415"/>
      <c r="WEM170" s="262"/>
      <c r="WEN170" s="415"/>
      <c r="WEO170" s="415"/>
      <c r="WFD170" s="262"/>
      <c r="WFE170" s="415"/>
      <c r="WFF170" s="415"/>
      <c r="WFU170" s="262"/>
      <c r="WFV170" s="415"/>
      <c r="WFW170" s="415"/>
      <c r="WGL170" s="262"/>
      <c r="WGM170" s="415"/>
      <c r="WGN170" s="415"/>
      <c r="WHC170" s="262"/>
      <c r="WHD170" s="415"/>
      <c r="WHE170" s="415"/>
      <c r="WHT170" s="262"/>
      <c r="WHU170" s="415"/>
      <c r="WHV170" s="415"/>
      <c r="WIK170" s="262"/>
      <c r="WIL170" s="415"/>
      <c r="WIM170" s="415"/>
      <c r="WJB170" s="262"/>
      <c r="WJC170" s="415"/>
      <c r="WJD170" s="415"/>
      <c r="WJS170" s="262"/>
      <c r="WJT170" s="415"/>
      <c r="WJU170" s="415"/>
      <c r="WKJ170" s="262"/>
      <c r="WKK170" s="415"/>
      <c r="WKL170" s="415"/>
      <c r="WLA170" s="262"/>
      <c r="WLB170" s="415"/>
      <c r="WLC170" s="415"/>
      <c r="WLR170" s="262"/>
      <c r="WLS170" s="415"/>
      <c r="WLT170" s="415"/>
      <c r="WMI170" s="262"/>
      <c r="WMJ170" s="415"/>
      <c r="WMK170" s="415"/>
      <c r="WMZ170" s="262"/>
      <c r="WNA170" s="415"/>
      <c r="WNB170" s="415"/>
      <c r="WNQ170" s="262"/>
      <c r="WNR170" s="415"/>
      <c r="WNS170" s="415"/>
      <c r="WOH170" s="262"/>
      <c r="WOI170" s="415"/>
      <c r="WOJ170" s="415"/>
      <c r="WOY170" s="262"/>
      <c r="WOZ170" s="415"/>
      <c r="WPA170" s="415"/>
      <c r="WPP170" s="262"/>
      <c r="WPQ170" s="415"/>
      <c r="WPR170" s="415"/>
      <c r="WQG170" s="262"/>
      <c r="WQH170" s="415"/>
      <c r="WQI170" s="415"/>
      <c r="WQX170" s="262"/>
      <c r="WQY170" s="415"/>
      <c r="WQZ170" s="415"/>
      <c r="WRO170" s="262"/>
      <c r="WRP170" s="415"/>
      <c r="WRQ170" s="415"/>
      <c r="WSF170" s="262"/>
      <c r="WSG170" s="415"/>
      <c r="WSH170" s="415"/>
      <c r="WSW170" s="262"/>
      <c r="WSX170" s="415"/>
      <c r="WSY170" s="415"/>
      <c r="WTN170" s="262"/>
      <c r="WTO170" s="415"/>
      <c r="WTP170" s="415"/>
      <c r="WUE170" s="262"/>
      <c r="WUF170" s="415"/>
      <c r="WUG170" s="415"/>
      <c r="WUV170" s="262"/>
      <c r="WUW170" s="415"/>
      <c r="WUX170" s="415"/>
      <c r="WVM170" s="262"/>
      <c r="WVN170" s="415"/>
      <c r="WVO170" s="415"/>
      <c r="WWD170" s="262"/>
      <c r="WWE170" s="415"/>
      <c r="WWF170" s="415"/>
      <c r="WWU170" s="262"/>
      <c r="WWV170" s="415"/>
      <c r="WWW170" s="415"/>
      <c r="WXL170" s="262"/>
      <c r="WXM170" s="415"/>
      <c r="WXN170" s="415"/>
      <c r="WYC170" s="262"/>
      <c r="WYD170" s="415"/>
      <c r="WYE170" s="415"/>
      <c r="WYT170" s="262"/>
      <c r="WYU170" s="415"/>
      <c r="WYV170" s="415"/>
      <c r="WZK170" s="262"/>
      <c r="WZL170" s="415"/>
      <c r="WZM170" s="415"/>
      <c r="XAB170" s="262"/>
      <c r="XAC170" s="415"/>
      <c r="XAD170" s="415"/>
      <c r="XAS170" s="262"/>
      <c r="XAT170" s="415"/>
      <c r="XAU170" s="415"/>
      <c r="XBJ170" s="262"/>
      <c r="XBK170" s="415"/>
      <c r="XBL170" s="415"/>
      <c r="XCA170" s="262"/>
      <c r="XCB170" s="415"/>
      <c r="XCC170" s="415"/>
      <c r="XCR170" s="262"/>
      <c r="XCS170" s="415"/>
      <c r="XCT170" s="415"/>
      <c r="XDI170" s="262"/>
      <c r="XDJ170" s="415"/>
      <c r="XDK170" s="415"/>
      <c r="XDZ170" s="262"/>
      <c r="XEA170" s="415"/>
      <c r="XEB170" s="415"/>
      <c r="XEQ170" s="262"/>
      <c r="XER170" s="415"/>
      <c r="XES170" s="415"/>
    </row>
    <row r="171" spans="1:16384" s="261" customFormat="1" x14ac:dyDescent="0.3">
      <c r="A171" s="415" t="s">
        <v>353</v>
      </c>
      <c r="B171" s="415"/>
      <c r="C171" s="261">
        <v>2050</v>
      </c>
      <c r="D171" s="261">
        <v>2050</v>
      </c>
      <c r="E171" s="261">
        <v>2050</v>
      </c>
      <c r="F171" s="261">
        <v>2050</v>
      </c>
      <c r="G171" s="261">
        <v>2050</v>
      </c>
      <c r="H171" s="261">
        <v>2050</v>
      </c>
      <c r="I171" s="261">
        <v>2050</v>
      </c>
      <c r="J171" s="261">
        <v>2050</v>
      </c>
      <c r="K171" s="261">
        <v>2050</v>
      </c>
      <c r="L171" s="261">
        <v>2050</v>
      </c>
      <c r="M171" s="261">
        <v>2050</v>
      </c>
      <c r="N171" s="261">
        <v>2050</v>
      </c>
      <c r="O171" s="261">
        <v>2050</v>
      </c>
      <c r="P171" s="261">
        <v>2050</v>
      </c>
      <c r="Q171" s="262">
        <v>2050</v>
      </c>
      <c r="R171" s="415"/>
      <c r="S171" s="415"/>
      <c r="AH171" s="262"/>
      <c r="AI171" s="415"/>
      <c r="AJ171" s="415"/>
      <c r="AY171" s="262"/>
      <c r="AZ171" s="415"/>
      <c r="BA171" s="415"/>
      <c r="BP171" s="262"/>
      <c r="BQ171" s="415"/>
      <c r="BR171" s="415"/>
      <c r="CG171" s="262"/>
      <c r="CH171" s="415"/>
      <c r="CI171" s="415"/>
      <c r="CX171" s="262"/>
      <c r="CY171" s="415"/>
      <c r="CZ171" s="415"/>
      <c r="DO171" s="262"/>
      <c r="DP171" s="415"/>
      <c r="DQ171" s="415"/>
      <c r="EF171" s="262"/>
      <c r="EG171" s="415"/>
      <c r="EH171" s="415"/>
      <c r="EW171" s="262"/>
      <c r="EX171" s="415"/>
      <c r="EY171" s="415"/>
      <c r="FN171" s="262"/>
      <c r="FO171" s="415"/>
      <c r="FP171" s="415"/>
      <c r="GE171" s="262"/>
      <c r="GF171" s="415"/>
      <c r="GG171" s="415"/>
      <c r="GV171" s="262"/>
      <c r="GW171" s="415"/>
      <c r="GX171" s="415"/>
      <c r="HM171" s="262"/>
      <c r="HN171" s="415"/>
      <c r="HO171" s="415"/>
      <c r="ID171" s="262"/>
      <c r="IE171" s="415"/>
      <c r="IF171" s="415"/>
      <c r="IU171" s="262"/>
      <c r="IV171" s="415"/>
      <c r="IW171" s="415"/>
      <c r="JL171" s="262"/>
      <c r="JM171" s="415"/>
      <c r="JN171" s="415"/>
      <c r="KC171" s="262"/>
      <c r="KD171" s="415"/>
      <c r="KE171" s="415"/>
      <c r="KT171" s="262"/>
      <c r="KU171" s="415"/>
      <c r="KV171" s="415"/>
      <c r="LK171" s="262"/>
      <c r="LL171" s="415"/>
      <c r="LM171" s="415"/>
      <c r="MB171" s="262"/>
      <c r="MC171" s="415"/>
      <c r="MD171" s="415"/>
      <c r="MS171" s="262"/>
      <c r="MT171" s="415"/>
      <c r="MU171" s="415"/>
      <c r="NJ171" s="262"/>
      <c r="NK171" s="415"/>
      <c r="NL171" s="415"/>
      <c r="OA171" s="262"/>
      <c r="OB171" s="415"/>
      <c r="OC171" s="415"/>
      <c r="OR171" s="262"/>
      <c r="OS171" s="415"/>
      <c r="OT171" s="415"/>
      <c r="PI171" s="262"/>
      <c r="PJ171" s="415"/>
      <c r="PK171" s="415"/>
      <c r="PZ171" s="262"/>
      <c r="QA171" s="415"/>
      <c r="QB171" s="415"/>
      <c r="QQ171" s="262"/>
      <c r="QR171" s="415"/>
      <c r="QS171" s="415"/>
      <c r="RH171" s="262"/>
      <c r="RI171" s="415"/>
      <c r="RJ171" s="415"/>
      <c r="RY171" s="262"/>
      <c r="RZ171" s="415"/>
      <c r="SA171" s="415"/>
      <c r="SP171" s="262"/>
      <c r="SQ171" s="415"/>
      <c r="SR171" s="415"/>
      <c r="TG171" s="262"/>
      <c r="TH171" s="415"/>
      <c r="TI171" s="415"/>
      <c r="TX171" s="262"/>
      <c r="TY171" s="415"/>
      <c r="TZ171" s="415"/>
      <c r="UO171" s="262"/>
      <c r="UP171" s="415"/>
      <c r="UQ171" s="415"/>
      <c r="VF171" s="262"/>
      <c r="VG171" s="415"/>
      <c r="VH171" s="415"/>
      <c r="VW171" s="262"/>
      <c r="VX171" s="415"/>
      <c r="VY171" s="415"/>
      <c r="WN171" s="262"/>
      <c r="WO171" s="415"/>
      <c r="WP171" s="415"/>
      <c r="XE171" s="262"/>
      <c r="XF171" s="415"/>
      <c r="XG171" s="415"/>
      <c r="XV171" s="262"/>
      <c r="XW171" s="415"/>
      <c r="XX171" s="415"/>
      <c r="YM171" s="262"/>
      <c r="YN171" s="415"/>
      <c r="YO171" s="415"/>
      <c r="ZD171" s="262"/>
      <c r="ZE171" s="415"/>
      <c r="ZF171" s="415"/>
      <c r="ZU171" s="262"/>
      <c r="ZV171" s="415"/>
      <c r="ZW171" s="415"/>
      <c r="AAL171" s="262"/>
      <c r="AAM171" s="415"/>
      <c r="AAN171" s="415"/>
      <c r="ABC171" s="262"/>
      <c r="ABD171" s="415"/>
      <c r="ABE171" s="415"/>
      <c r="ABT171" s="262"/>
      <c r="ABU171" s="415"/>
      <c r="ABV171" s="415"/>
      <c r="ACK171" s="262"/>
      <c r="ACL171" s="415"/>
      <c r="ACM171" s="415"/>
      <c r="ADB171" s="262"/>
      <c r="ADC171" s="415"/>
      <c r="ADD171" s="415"/>
      <c r="ADS171" s="262"/>
      <c r="ADT171" s="415"/>
      <c r="ADU171" s="415"/>
      <c r="AEJ171" s="262"/>
      <c r="AEK171" s="415"/>
      <c r="AEL171" s="415"/>
      <c r="AFA171" s="262"/>
      <c r="AFB171" s="415"/>
      <c r="AFC171" s="415"/>
      <c r="AFR171" s="262"/>
      <c r="AFS171" s="415"/>
      <c r="AFT171" s="415"/>
      <c r="AGI171" s="262"/>
      <c r="AGJ171" s="415"/>
      <c r="AGK171" s="415"/>
      <c r="AGZ171" s="262"/>
      <c r="AHA171" s="415"/>
      <c r="AHB171" s="415"/>
      <c r="AHQ171" s="262"/>
      <c r="AHR171" s="415"/>
      <c r="AHS171" s="415"/>
      <c r="AIH171" s="262"/>
      <c r="AII171" s="415"/>
      <c r="AIJ171" s="415"/>
      <c r="AIY171" s="262"/>
      <c r="AIZ171" s="415"/>
      <c r="AJA171" s="415"/>
      <c r="AJP171" s="262"/>
      <c r="AJQ171" s="415"/>
      <c r="AJR171" s="415"/>
      <c r="AKG171" s="262"/>
      <c r="AKH171" s="415"/>
      <c r="AKI171" s="415"/>
      <c r="AKX171" s="262"/>
      <c r="AKY171" s="415"/>
      <c r="AKZ171" s="415"/>
      <c r="ALO171" s="262"/>
      <c r="ALP171" s="415"/>
      <c r="ALQ171" s="415"/>
      <c r="AMF171" s="262"/>
      <c r="AMG171" s="415"/>
      <c r="AMH171" s="415"/>
      <c r="AMW171" s="262"/>
      <c r="AMX171" s="415"/>
      <c r="AMY171" s="415"/>
      <c r="ANN171" s="262"/>
      <c r="ANO171" s="415"/>
      <c r="ANP171" s="415"/>
      <c r="AOE171" s="262"/>
      <c r="AOF171" s="415"/>
      <c r="AOG171" s="415"/>
      <c r="AOV171" s="262"/>
      <c r="AOW171" s="415"/>
      <c r="AOX171" s="415"/>
      <c r="APM171" s="262"/>
      <c r="APN171" s="415"/>
      <c r="APO171" s="415"/>
      <c r="AQD171" s="262"/>
      <c r="AQE171" s="415"/>
      <c r="AQF171" s="415"/>
      <c r="AQU171" s="262"/>
      <c r="AQV171" s="415"/>
      <c r="AQW171" s="415"/>
      <c r="ARL171" s="262"/>
      <c r="ARM171" s="415"/>
      <c r="ARN171" s="415"/>
      <c r="ASC171" s="262"/>
      <c r="ASD171" s="415"/>
      <c r="ASE171" s="415"/>
      <c r="AST171" s="262"/>
      <c r="ASU171" s="415"/>
      <c r="ASV171" s="415"/>
      <c r="ATK171" s="262"/>
      <c r="ATL171" s="415"/>
      <c r="ATM171" s="415"/>
      <c r="AUB171" s="262"/>
      <c r="AUC171" s="415"/>
      <c r="AUD171" s="415"/>
      <c r="AUS171" s="262"/>
      <c r="AUT171" s="415"/>
      <c r="AUU171" s="415"/>
      <c r="AVJ171" s="262"/>
      <c r="AVK171" s="415"/>
      <c r="AVL171" s="415"/>
      <c r="AWA171" s="262"/>
      <c r="AWB171" s="415"/>
      <c r="AWC171" s="415"/>
      <c r="AWR171" s="262"/>
      <c r="AWS171" s="415"/>
      <c r="AWT171" s="415"/>
      <c r="AXI171" s="262"/>
      <c r="AXJ171" s="415"/>
      <c r="AXK171" s="415"/>
      <c r="AXZ171" s="262"/>
      <c r="AYA171" s="415"/>
      <c r="AYB171" s="415"/>
      <c r="AYQ171" s="262"/>
      <c r="AYR171" s="415"/>
      <c r="AYS171" s="415"/>
      <c r="AZH171" s="262"/>
      <c r="AZI171" s="415"/>
      <c r="AZJ171" s="415"/>
      <c r="AZY171" s="262"/>
      <c r="AZZ171" s="415"/>
      <c r="BAA171" s="415"/>
      <c r="BAP171" s="262"/>
      <c r="BAQ171" s="415"/>
      <c r="BAR171" s="415"/>
      <c r="BBG171" s="262"/>
      <c r="BBH171" s="415"/>
      <c r="BBI171" s="415"/>
      <c r="BBX171" s="262"/>
      <c r="BBY171" s="415"/>
      <c r="BBZ171" s="415"/>
      <c r="BCO171" s="262"/>
      <c r="BCP171" s="415"/>
      <c r="BCQ171" s="415"/>
      <c r="BDF171" s="262"/>
      <c r="BDG171" s="415"/>
      <c r="BDH171" s="415"/>
      <c r="BDW171" s="262"/>
      <c r="BDX171" s="415"/>
      <c r="BDY171" s="415"/>
      <c r="BEN171" s="262"/>
      <c r="BEO171" s="415"/>
      <c r="BEP171" s="415"/>
      <c r="BFE171" s="262"/>
      <c r="BFF171" s="415"/>
      <c r="BFG171" s="415"/>
      <c r="BFV171" s="262"/>
      <c r="BFW171" s="415"/>
      <c r="BFX171" s="415"/>
      <c r="BGM171" s="262"/>
      <c r="BGN171" s="415"/>
      <c r="BGO171" s="415"/>
      <c r="BHD171" s="262"/>
      <c r="BHE171" s="415"/>
      <c r="BHF171" s="415"/>
      <c r="BHU171" s="262"/>
      <c r="BHV171" s="415"/>
      <c r="BHW171" s="415"/>
      <c r="BIL171" s="262"/>
      <c r="BIM171" s="415"/>
      <c r="BIN171" s="415"/>
      <c r="BJC171" s="262"/>
      <c r="BJD171" s="415"/>
      <c r="BJE171" s="415"/>
      <c r="BJT171" s="262"/>
      <c r="BJU171" s="415"/>
      <c r="BJV171" s="415"/>
      <c r="BKK171" s="262"/>
      <c r="BKL171" s="415"/>
      <c r="BKM171" s="415"/>
      <c r="BLB171" s="262"/>
      <c r="BLC171" s="415"/>
      <c r="BLD171" s="415"/>
      <c r="BLS171" s="262"/>
      <c r="BLT171" s="415"/>
      <c r="BLU171" s="415"/>
      <c r="BMJ171" s="262"/>
      <c r="BMK171" s="415"/>
      <c r="BML171" s="415"/>
      <c r="BNA171" s="262"/>
      <c r="BNB171" s="415"/>
      <c r="BNC171" s="415"/>
      <c r="BNR171" s="262"/>
      <c r="BNS171" s="415"/>
      <c r="BNT171" s="415"/>
      <c r="BOI171" s="262"/>
      <c r="BOJ171" s="415"/>
      <c r="BOK171" s="415"/>
      <c r="BOZ171" s="262"/>
      <c r="BPA171" s="415"/>
      <c r="BPB171" s="415"/>
      <c r="BPQ171" s="262"/>
      <c r="BPR171" s="415"/>
      <c r="BPS171" s="415"/>
      <c r="BQH171" s="262"/>
      <c r="BQI171" s="415"/>
      <c r="BQJ171" s="415"/>
      <c r="BQY171" s="262"/>
      <c r="BQZ171" s="415"/>
      <c r="BRA171" s="415"/>
      <c r="BRP171" s="262"/>
      <c r="BRQ171" s="415"/>
      <c r="BRR171" s="415"/>
      <c r="BSG171" s="262"/>
      <c r="BSH171" s="415"/>
      <c r="BSI171" s="415"/>
      <c r="BSX171" s="262"/>
      <c r="BSY171" s="415"/>
      <c r="BSZ171" s="415"/>
      <c r="BTO171" s="262"/>
      <c r="BTP171" s="415"/>
      <c r="BTQ171" s="415"/>
      <c r="BUF171" s="262"/>
      <c r="BUG171" s="415"/>
      <c r="BUH171" s="415"/>
      <c r="BUW171" s="262"/>
      <c r="BUX171" s="415"/>
      <c r="BUY171" s="415"/>
      <c r="BVN171" s="262"/>
      <c r="BVO171" s="415"/>
      <c r="BVP171" s="415"/>
      <c r="BWE171" s="262"/>
      <c r="BWF171" s="415"/>
      <c r="BWG171" s="415"/>
      <c r="BWV171" s="262"/>
      <c r="BWW171" s="415"/>
      <c r="BWX171" s="415"/>
      <c r="BXM171" s="262"/>
      <c r="BXN171" s="415"/>
      <c r="BXO171" s="415"/>
      <c r="BYD171" s="262"/>
      <c r="BYE171" s="415"/>
      <c r="BYF171" s="415"/>
      <c r="BYU171" s="262"/>
      <c r="BYV171" s="415"/>
      <c r="BYW171" s="415"/>
      <c r="BZL171" s="262"/>
      <c r="BZM171" s="415"/>
      <c r="BZN171" s="415"/>
      <c r="CAC171" s="262"/>
      <c r="CAD171" s="415"/>
      <c r="CAE171" s="415"/>
      <c r="CAT171" s="262"/>
      <c r="CAU171" s="415"/>
      <c r="CAV171" s="415"/>
      <c r="CBK171" s="262"/>
      <c r="CBL171" s="415"/>
      <c r="CBM171" s="415"/>
      <c r="CCB171" s="262"/>
      <c r="CCC171" s="415"/>
      <c r="CCD171" s="415"/>
      <c r="CCS171" s="262"/>
      <c r="CCT171" s="415"/>
      <c r="CCU171" s="415"/>
      <c r="CDJ171" s="262"/>
      <c r="CDK171" s="415"/>
      <c r="CDL171" s="415"/>
      <c r="CEA171" s="262"/>
      <c r="CEB171" s="415"/>
      <c r="CEC171" s="415"/>
      <c r="CER171" s="262"/>
      <c r="CES171" s="415"/>
      <c r="CET171" s="415"/>
      <c r="CFI171" s="262"/>
      <c r="CFJ171" s="415"/>
      <c r="CFK171" s="415"/>
      <c r="CFZ171" s="262"/>
      <c r="CGA171" s="415"/>
      <c r="CGB171" s="415"/>
      <c r="CGQ171" s="262"/>
      <c r="CGR171" s="415"/>
      <c r="CGS171" s="415"/>
      <c r="CHH171" s="262"/>
      <c r="CHI171" s="415"/>
      <c r="CHJ171" s="415"/>
      <c r="CHY171" s="262"/>
      <c r="CHZ171" s="415"/>
      <c r="CIA171" s="415"/>
      <c r="CIP171" s="262"/>
      <c r="CIQ171" s="415"/>
      <c r="CIR171" s="415"/>
      <c r="CJG171" s="262"/>
      <c r="CJH171" s="415"/>
      <c r="CJI171" s="415"/>
      <c r="CJX171" s="262"/>
      <c r="CJY171" s="415"/>
      <c r="CJZ171" s="415"/>
      <c r="CKO171" s="262"/>
      <c r="CKP171" s="415"/>
      <c r="CKQ171" s="415"/>
      <c r="CLF171" s="262"/>
      <c r="CLG171" s="415"/>
      <c r="CLH171" s="415"/>
      <c r="CLW171" s="262"/>
      <c r="CLX171" s="415"/>
      <c r="CLY171" s="415"/>
      <c r="CMN171" s="262"/>
      <c r="CMO171" s="415"/>
      <c r="CMP171" s="415"/>
      <c r="CNE171" s="262"/>
      <c r="CNF171" s="415"/>
      <c r="CNG171" s="415"/>
      <c r="CNV171" s="262"/>
      <c r="CNW171" s="415"/>
      <c r="CNX171" s="415"/>
      <c r="COM171" s="262"/>
      <c r="CON171" s="415"/>
      <c r="COO171" s="415"/>
      <c r="CPD171" s="262"/>
      <c r="CPE171" s="415"/>
      <c r="CPF171" s="415"/>
      <c r="CPU171" s="262"/>
      <c r="CPV171" s="415"/>
      <c r="CPW171" s="415"/>
      <c r="CQL171" s="262"/>
      <c r="CQM171" s="415"/>
      <c r="CQN171" s="415"/>
      <c r="CRC171" s="262"/>
      <c r="CRD171" s="415"/>
      <c r="CRE171" s="415"/>
      <c r="CRT171" s="262"/>
      <c r="CRU171" s="415"/>
      <c r="CRV171" s="415"/>
      <c r="CSK171" s="262"/>
      <c r="CSL171" s="415"/>
      <c r="CSM171" s="415"/>
      <c r="CTB171" s="262"/>
      <c r="CTC171" s="415"/>
      <c r="CTD171" s="415"/>
      <c r="CTS171" s="262"/>
      <c r="CTT171" s="415"/>
      <c r="CTU171" s="415"/>
      <c r="CUJ171" s="262"/>
      <c r="CUK171" s="415"/>
      <c r="CUL171" s="415"/>
      <c r="CVA171" s="262"/>
      <c r="CVB171" s="415"/>
      <c r="CVC171" s="415"/>
      <c r="CVR171" s="262"/>
      <c r="CVS171" s="415"/>
      <c r="CVT171" s="415"/>
      <c r="CWI171" s="262"/>
      <c r="CWJ171" s="415"/>
      <c r="CWK171" s="415"/>
      <c r="CWZ171" s="262"/>
      <c r="CXA171" s="415"/>
      <c r="CXB171" s="415"/>
      <c r="CXQ171" s="262"/>
      <c r="CXR171" s="415"/>
      <c r="CXS171" s="415"/>
      <c r="CYH171" s="262"/>
      <c r="CYI171" s="415"/>
      <c r="CYJ171" s="415"/>
      <c r="CYY171" s="262"/>
      <c r="CYZ171" s="415"/>
      <c r="CZA171" s="415"/>
      <c r="CZP171" s="262"/>
      <c r="CZQ171" s="415"/>
      <c r="CZR171" s="415"/>
      <c r="DAG171" s="262"/>
      <c r="DAH171" s="415"/>
      <c r="DAI171" s="415"/>
      <c r="DAX171" s="262"/>
      <c r="DAY171" s="415"/>
      <c r="DAZ171" s="415"/>
      <c r="DBO171" s="262"/>
      <c r="DBP171" s="415"/>
      <c r="DBQ171" s="415"/>
      <c r="DCF171" s="262"/>
      <c r="DCG171" s="415"/>
      <c r="DCH171" s="415"/>
      <c r="DCW171" s="262"/>
      <c r="DCX171" s="415"/>
      <c r="DCY171" s="415"/>
      <c r="DDN171" s="262"/>
      <c r="DDO171" s="415"/>
      <c r="DDP171" s="415"/>
      <c r="DEE171" s="262"/>
      <c r="DEF171" s="415"/>
      <c r="DEG171" s="415"/>
      <c r="DEV171" s="262"/>
      <c r="DEW171" s="415"/>
      <c r="DEX171" s="415"/>
      <c r="DFM171" s="262"/>
      <c r="DFN171" s="415"/>
      <c r="DFO171" s="415"/>
      <c r="DGD171" s="262"/>
      <c r="DGE171" s="415"/>
      <c r="DGF171" s="415"/>
      <c r="DGU171" s="262"/>
      <c r="DGV171" s="415"/>
      <c r="DGW171" s="415"/>
      <c r="DHL171" s="262"/>
      <c r="DHM171" s="415"/>
      <c r="DHN171" s="415"/>
      <c r="DIC171" s="262"/>
      <c r="DID171" s="415"/>
      <c r="DIE171" s="415"/>
      <c r="DIT171" s="262"/>
      <c r="DIU171" s="415"/>
      <c r="DIV171" s="415"/>
      <c r="DJK171" s="262"/>
      <c r="DJL171" s="415"/>
      <c r="DJM171" s="415"/>
      <c r="DKB171" s="262"/>
      <c r="DKC171" s="415"/>
      <c r="DKD171" s="415"/>
      <c r="DKS171" s="262"/>
      <c r="DKT171" s="415"/>
      <c r="DKU171" s="415"/>
      <c r="DLJ171" s="262"/>
      <c r="DLK171" s="415"/>
      <c r="DLL171" s="415"/>
      <c r="DMA171" s="262"/>
      <c r="DMB171" s="415"/>
      <c r="DMC171" s="415"/>
      <c r="DMR171" s="262"/>
      <c r="DMS171" s="415"/>
      <c r="DMT171" s="415"/>
      <c r="DNI171" s="262"/>
      <c r="DNJ171" s="415"/>
      <c r="DNK171" s="415"/>
      <c r="DNZ171" s="262"/>
      <c r="DOA171" s="415"/>
      <c r="DOB171" s="415"/>
      <c r="DOQ171" s="262"/>
      <c r="DOR171" s="415"/>
      <c r="DOS171" s="415"/>
      <c r="DPH171" s="262"/>
      <c r="DPI171" s="415"/>
      <c r="DPJ171" s="415"/>
      <c r="DPY171" s="262"/>
      <c r="DPZ171" s="415"/>
      <c r="DQA171" s="415"/>
      <c r="DQP171" s="262"/>
      <c r="DQQ171" s="415"/>
      <c r="DQR171" s="415"/>
      <c r="DRG171" s="262"/>
      <c r="DRH171" s="415"/>
      <c r="DRI171" s="415"/>
      <c r="DRX171" s="262"/>
      <c r="DRY171" s="415"/>
      <c r="DRZ171" s="415"/>
      <c r="DSO171" s="262"/>
      <c r="DSP171" s="415"/>
      <c r="DSQ171" s="415"/>
      <c r="DTF171" s="262"/>
      <c r="DTG171" s="415"/>
      <c r="DTH171" s="415"/>
      <c r="DTW171" s="262"/>
      <c r="DTX171" s="415"/>
      <c r="DTY171" s="415"/>
      <c r="DUN171" s="262"/>
      <c r="DUO171" s="415"/>
      <c r="DUP171" s="415"/>
      <c r="DVE171" s="262"/>
      <c r="DVF171" s="415"/>
      <c r="DVG171" s="415"/>
      <c r="DVV171" s="262"/>
      <c r="DVW171" s="415"/>
      <c r="DVX171" s="415"/>
      <c r="DWM171" s="262"/>
      <c r="DWN171" s="415"/>
      <c r="DWO171" s="415"/>
      <c r="DXD171" s="262"/>
      <c r="DXE171" s="415"/>
      <c r="DXF171" s="415"/>
      <c r="DXU171" s="262"/>
      <c r="DXV171" s="415"/>
      <c r="DXW171" s="415"/>
      <c r="DYL171" s="262"/>
      <c r="DYM171" s="415"/>
      <c r="DYN171" s="415"/>
      <c r="DZC171" s="262"/>
      <c r="DZD171" s="415"/>
      <c r="DZE171" s="415"/>
      <c r="DZT171" s="262"/>
      <c r="DZU171" s="415"/>
      <c r="DZV171" s="415"/>
      <c r="EAK171" s="262"/>
      <c r="EAL171" s="415"/>
      <c r="EAM171" s="415"/>
      <c r="EBB171" s="262"/>
      <c r="EBC171" s="415"/>
      <c r="EBD171" s="415"/>
      <c r="EBS171" s="262"/>
      <c r="EBT171" s="415"/>
      <c r="EBU171" s="415"/>
      <c r="ECJ171" s="262"/>
      <c r="ECK171" s="415"/>
      <c r="ECL171" s="415"/>
      <c r="EDA171" s="262"/>
      <c r="EDB171" s="415"/>
      <c r="EDC171" s="415"/>
      <c r="EDR171" s="262"/>
      <c r="EDS171" s="415"/>
      <c r="EDT171" s="415"/>
      <c r="EEI171" s="262"/>
      <c r="EEJ171" s="415"/>
      <c r="EEK171" s="415"/>
      <c r="EEZ171" s="262"/>
      <c r="EFA171" s="415"/>
      <c r="EFB171" s="415"/>
      <c r="EFQ171" s="262"/>
      <c r="EFR171" s="415"/>
      <c r="EFS171" s="415"/>
      <c r="EGH171" s="262"/>
      <c r="EGI171" s="415"/>
      <c r="EGJ171" s="415"/>
      <c r="EGY171" s="262"/>
      <c r="EGZ171" s="415"/>
      <c r="EHA171" s="415"/>
      <c r="EHP171" s="262"/>
      <c r="EHQ171" s="415"/>
      <c r="EHR171" s="415"/>
      <c r="EIG171" s="262"/>
      <c r="EIH171" s="415"/>
      <c r="EII171" s="415"/>
      <c r="EIX171" s="262"/>
      <c r="EIY171" s="415"/>
      <c r="EIZ171" s="415"/>
      <c r="EJO171" s="262"/>
      <c r="EJP171" s="415"/>
      <c r="EJQ171" s="415"/>
      <c r="EKF171" s="262"/>
      <c r="EKG171" s="415"/>
      <c r="EKH171" s="415"/>
      <c r="EKW171" s="262"/>
      <c r="EKX171" s="415"/>
      <c r="EKY171" s="415"/>
      <c r="ELN171" s="262"/>
      <c r="ELO171" s="415"/>
      <c r="ELP171" s="415"/>
      <c r="EME171" s="262"/>
      <c r="EMF171" s="415"/>
      <c r="EMG171" s="415"/>
      <c r="EMV171" s="262"/>
      <c r="EMW171" s="415"/>
      <c r="EMX171" s="415"/>
      <c r="ENM171" s="262"/>
      <c r="ENN171" s="415"/>
      <c r="ENO171" s="415"/>
      <c r="EOD171" s="262"/>
      <c r="EOE171" s="415"/>
      <c r="EOF171" s="415"/>
      <c r="EOU171" s="262"/>
      <c r="EOV171" s="415"/>
      <c r="EOW171" s="415"/>
      <c r="EPL171" s="262"/>
      <c r="EPM171" s="415"/>
      <c r="EPN171" s="415"/>
      <c r="EQC171" s="262"/>
      <c r="EQD171" s="415"/>
      <c r="EQE171" s="415"/>
      <c r="EQT171" s="262"/>
      <c r="EQU171" s="415"/>
      <c r="EQV171" s="415"/>
      <c r="ERK171" s="262"/>
      <c r="ERL171" s="415"/>
      <c r="ERM171" s="415"/>
      <c r="ESB171" s="262"/>
      <c r="ESC171" s="415"/>
      <c r="ESD171" s="415"/>
      <c r="ESS171" s="262"/>
      <c r="EST171" s="415"/>
      <c r="ESU171" s="415"/>
      <c r="ETJ171" s="262"/>
      <c r="ETK171" s="415"/>
      <c r="ETL171" s="415"/>
      <c r="EUA171" s="262"/>
      <c r="EUB171" s="415"/>
      <c r="EUC171" s="415"/>
      <c r="EUR171" s="262"/>
      <c r="EUS171" s="415"/>
      <c r="EUT171" s="415"/>
      <c r="EVI171" s="262"/>
      <c r="EVJ171" s="415"/>
      <c r="EVK171" s="415"/>
      <c r="EVZ171" s="262"/>
      <c r="EWA171" s="415"/>
      <c r="EWB171" s="415"/>
      <c r="EWQ171" s="262"/>
      <c r="EWR171" s="415"/>
      <c r="EWS171" s="415"/>
      <c r="EXH171" s="262"/>
      <c r="EXI171" s="415"/>
      <c r="EXJ171" s="415"/>
      <c r="EXY171" s="262"/>
      <c r="EXZ171" s="415"/>
      <c r="EYA171" s="415"/>
      <c r="EYP171" s="262"/>
      <c r="EYQ171" s="415"/>
      <c r="EYR171" s="415"/>
      <c r="EZG171" s="262"/>
      <c r="EZH171" s="415"/>
      <c r="EZI171" s="415"/>
      <c r="EZX171" s="262"/>
      <c r="EZY171" s="415"/>
      <c r="EZZ171" s="415"/>
      <c r="FAO171" s="262"/>
      <c r="FAP171" s="415"/>
      <c r="FAQ171" s="415"/>
      <c r="FBF171" s="262"/>
      <c r="FBG171" s="415"/>
      <c r="FBH171" s="415"/>
      <c r="FBW171" s="262"/>
      <c r="FBX171" s="415"/>
      <c r="FBY171" s="415"/>
      <c r="FCN171" s="262"/>
      <c r="FCO171" s="415"/>
      <c r="FCP171" s="415"/>
      <c r="FDE171" s="262"/>
      <c r="FDF171" s="415"/>
      <c r="FDG171" s="415"/>
      <c r="FDV171" s="262"/>
      <c r="FDW171" s="415"/>
      <c r="FDX171" s="415"/>
      <c r="FEM171" s="262"/>
      <c r="FEN171" s="415"/>
      <c r="FEO171" s="415"/>
      <c r="FFD171" s="262"/>
      <c r="FFE171" s="415"/>
      <c r="FFF171" s="415"/>
      <c r="FFU171" s="262"/>
      <c r="FFV171" s="415"/>
      <c r="FFW171" s="415"/>
      <c r="FGL171" s="262"/>
      <c r="FGM171" s="415"/>
      <c r="FGN171" s="415"/>
      <c r="FHC171" s="262"/>
      <c r="FHD171" s="415"/>
      <c r="FHE171" s="415"/>
      <c r="FHT171" s="262"/>
      <c r="FHU171" s="415"/>
      <c r="FHV171" s="415"/>
      <c r="FIK171" s="262"/>
      <c r="FIL171" s="415"/>
      <c r="FIM171" s="415"/>
      <c r="FJB171" s="262"/>
      <c r="FJC171" s="415"/>
      <c r="FJD171" s="415"/>
      <c r="FJS171" s="262"/>
      <c r="FJT171" s="415"/>
      <c r="FJU171" s="415"/>
      <c r="FKJ171" s="262"/>
      <c r="FKK171" s="415"/>
      <c r="FKL171" s="415"/>
      <c r="FLA171" s="262"/>
      <c r="FLB171" s="415"/>
      <c r="FLC171" s="415"/>
      <c r="FLR171" s="262"/>
      <c r="FLS171" s="415"/>
      <c r="FLT171" s="415"/>
      <c r="FMI171" s="262"/>
      <c r="FMJ171" s="415"/>
      <c r="FMK171" s="415"/>
      <c r="FMZ171" s="262"/>
      <c r="FNA171" s="415"/>
      <c r="FNB171" s="415"/>
      <c r="FNQ171" s="262"/>
      <c r="FNR171" s="415"/>
      <c r="FNS171" s="415"/>
      <c r="FOH171" s="262"/>
      <c r="FOI171" s="415"/>
      <c r="FOJ171" s="415"/>
      <c r="FOY171" s="262"/>
      <c r="FOZ171" s="415"/>
      <c r="FPA171" s="415"/>
      <c r="FPP171" s="262"/>
      <c r="FPQ171" s="415"/>
      <c r="FPR171" s="415"/>
      <c r="FQG171" s="262"/>
      <c r="FQH171" s="415"/>
      <c r="FQI171" s="415"/>
      <c r="FQX171" s="262"/>
      <c r="FQY171" s="415"/>
      <c r="FQZ171" s="415"/>
      <c r="FRO171" s="262"/>
      <c r="FRP171" s="415"/>
      <c r="FRQ171" s="415"/>
      <c r="FSF171" s="262"/>
      <c r="FSG171" s="415"/>
      <c r="FSH171" s="415"/>
      <c r="FSW171" s="262"/>
      <c r="FSX171" s="415"/>
      <c r="FSY171" s="415"/>
      <c r="FTN171" s="262"/>
      <c r="FTO171" s="415"/>
      <c r="FTP171" s="415"/>
      <c r="FUE171" s="262"/>
      <c r="FUF171" s="415"/>
      <c r="FUG171" s="415"/>
      <c r="FUV171" s="262"/>
      <c r="FUW171" s="415"/>
      <c r="FUX171" s="415"/>
      <c r="FVM171" s="262"/>
      <c r="FVN171" s="415"/>
      <c r="FVO171" s="415"/>
      <c r="FWD171" s="262"/>
      <c r="FWE171" s="415"/>
      <c r="FWF171" s="415"/>
      <c r="FWU171" s="262"/>
      <c r="FWV171" s="415"/>
      <c r="FWW171" s="415"/>
      <c r="FXL171" s="262"/>
      <c r="FXM171" s="415"/>
      <c r="FXN171" s="415"/>
      <c r="FYC171" s="262"/>
      <c r="FYD171" s="415"/>
      <c r="FYE171" s="415"/>
      <c r="FYT171" s="262"/>
      <c r="FYU171" s="415"/>
      <c r="FYV171" s="415"/>
      <c r="FZK171" s="262"/>
      <c r="FZL171" s="415"/>
      <c r="FZM171" s="415"/>
      <c r="GAB171" s="262"/>
      <c r="GAC171" s="415"/>
      <c r="GAD171" s="415"/>
      <c r="GAS171" s="262"/>
      <c r="GAT171" s="415"/>
      <c r="GAU171" s="415"/>
      <c r="GBJ171" s="262"/>
      <c r="GBK171" s="415"/>
      <c r="GBL171" s="415"/>
      <c r="GCA171" s="262"/>
      <c r="GCB171" s="415"/>
      <c r="GCC171" s="415"/>
      <c r="GCR171" s="262"/>
      <c r="GCS171" s="415"/>
      <c r="GCT171" s="415"/>
      <c r="GDI171" s="262"/>
      <c r="GDJ171" s="415"/>
      <c r="GDK171" s="415"/>
      <c r="GDZ171" s="262"/>
      <c r="GEA171" s="415"/>
      <c r="GEB171" s="415"/>
      <c r="GEQ171" s="262"/>
      <c r="GER171" s="415"/>
      <c r="GES171" s="415"/>
      <c r="GFH171" s="262"/>
      <c r="GFI171" s="415"/>
      <c r="GFJ171" s="415"/>
      <c r="GFY171" s="262"/>
      <c r="GFZ171" s="415"/>
      <c r="GGA171" s="415"/>
      <c r="GGP171" s="262"/>
      <c r="GGQ171" s="415"/>
      <c r="GGR171" s="415"/>
      <c r="GHG171" s="262"/>
      <c r="GHH171" s="415"/>
      <c r="GHI171" s="415"/>
      <c r="GHX171" s="262"/>
      <c r="GHY171" s="415"/>
      <c r="GHZ171" s="415"/>
      <c r="GIO171" s="262"/>
      <c r="GIP171" s="415"/>
      <c r="GIQ171" s="415"/>
      <c r="GJF171" s="262"/>
      <c r="GJG171" s="415"/>
      <c r="GJH171" s="415"/>
      <c r="GJW171" s="262"/>
      <c r="GJX171" s="415"/>
      <c r="GJY171" s="415"/>
      <c r="GKN171" s="262"/>
      <c r="GKO171" s="415"/>
      <c r="GKP171" s="415"/>
      <c r="GLE171" s="262"/>
      <c r="GLF171" s="415"/>
      <c r="GLG171" s="415"/>
      <c r="GLV171" s="262"/>
      <c r="GLW171" s="415"/>
      <c r="GLX171" s="415"/>
      <c r="GMM171" s="262"/>
      <c r="GMN171" s="415"/>
      <c r="GMO171" s="415"/>
      <c r="GND171" s="262"/>
      <c r="GNE171" s="415"/>
      <c r="GNF171" s="415"/>
      <c r="GNU171" s="262"/>
      <c r="GNV171" s="415"/>
      <c r="GNW171" s="415"/>
      <c r="GOL171" s="262"/>
      <c r="GOM171" s="415"/>
      <c r="GON171" s="415"/>
      <c r="GPC171" s="262"/>
      <c r="GPD171" s="415"/>
      <c r="GPE171" s="415"/>
      <c r="GPT171" s="262"/>
      <c r="GPU171" s="415"/>
      <c r="GPV171" s="415"/>
      <c r="GQK171" s="262"/>
      <c r="GQL171" s="415"/>
      <c r="GQM171" s="415"/>
      <c r="GRB171" s="262"/>
      <c r="GRC171" s="415"/>
      <c r="GRD171" s="415"/>
      <c r="GRS171" s="262"/>
      <c r="GRT171" s="415"/>
      <c r="GRU171" s="415"/>
      <c r="GSJ171" s="262"/>
      <c r="GSK171" s="415"/>
      <c r="GSL171" s="415"/>
      <c r="GTA171" s="262"/>
      <c r="GTB171" s="415"/>
      <c r="GTC171" s="415"/>
      <c r="GTR171" s="262"/>
      <c r="GTS171" s="415"/>
      <c r="GTT171" s="415"/>
      <c r="GUI171" s="262"/>
      <c r="GUJ171" s="415"/>
      <c r="GUK171" s="415"/>
      <c r="GUZ171" s="262"/>
      <c r="GVA171" s="415"/>
      <c r="GVB171" s="415"/>
      <c r="GVQ171" s="262"/>
      <c r="GVR171" s="415"/>
      <c r="GVS171" s="415"/>
      <c r="GWH171" s="262"/>
      <c r="GWI171" s="415"/>
      <c r="GWJ171" s="415"/>
      <c r="GWY171" s="262"/>
      <c r="GWZ171" s="415"/>
      <c r="GXA171" s="415"/>
      <c r="GXP171" s="262"/>
      <c r="GXQ171" s="415"/>
      <c r="GXR171" s="415"/>
      <c r="GYG171" s="262"/>
      <c r="GYH171" s="415"/>
      <c r="GYI171" s="415"/>
      <c r="GYX171" s="262"/>
      <c r="GYY171" s="415"/>
      <c r="GYZ171" s="415"/>
      <c r="GZO171" s="262"/>
      <c r="GZP171" s="415"/>
      <c r="GZQ171" s="415"/>
      <c r="HAF171" s="262"/>
      <c r="HAG171" s="415"/>
      <c r="HAH171" s="415"/>
      <c r="HAW171" s="262"/>
      <c r="HAX171" s="415"/>
      <c r="HAY171" s="415"/>
      <c r="HBN171" s="262"/>
      <c r="HBO171" s="415"/>
      <c r="HBP171" s="415"/>
      <c r="HCE171" s="262"/>
      <c r="HCF171" s="415"/>
      <c r="HCG171" s="415"/>
      <c r="HCV171" s="262"/>
      <c r="HCW171" s="415"/>
      <c r="HCX171" s="415"/>
      <c r="HDM171" s="262"/>
      <c r="HDN171" s="415"/>
      <c r="HDO171" s="415"/>
      <c r="HED171" s="262"/>
      <c r="HEE171" s="415"/>
      <c r="HEF171" s="415"/>
      <c r="HEU171" s="262"/>
      <c r="HEV171" s="415"/>
      <c r="HEW171" s="415"/>
      <c r="HFL171" s="262"/>
      <c r="HFM171" s="415"/>
      <c r="HFN171" s="415"/>
      <c r="HGC171" s="262"/>
      <c r="HGD171" s="415"/>
      <c r="HGE171" s="415"/>
      <c r="HGT171" s="262"/>
      <c r="HGU171" s="415"/>
      <c r="HGV171" s="415"/>
      <c r="HHK171" s="262"/>
      <c r="HHL171" s="415"/>
      <c r="HHM171" s="415"/>
      <c r="HIB171" s="262"/>
      <c r="HIC171" s="415"/>
      <c r="HID171" s="415"/>
      <c r="HIS171" s="262"/>
      <c r="HIT171" s="415"/>
      <c r="HIU171" s="415"/>
      <c r="HJJ171" s="262"/>
      <c r="HJK171" s="415"/>
      <c r="HJL171" s="415"/>
      <c r="HKA171" s="262"/>
      <c r="HKB171" s="415"/>
      <c r="HKC171" s="415"/>
      <c r="HKR171" s="262"/>
      <c r="HKS171" s="415"/>
      <c r="HKT171" s="415"/>
      <c r="HLI171" s="262"/>
      <c r="HLJ171" s="415"/>
      <c r="HLK171" s="415"/>
      <c r="HLZ171" s="262"/>
      <c r="HMA171" s="415"/>
      <c r="HMB171" s="415"/>
      <c r="HMQ171" s="262"/>
      <c r="HMR171" s="415"/>
      <c r="HMS171" s="415"/>
      <c r="HNH171" s="262"/>
      <c r="HNI171" s="415"/>
      <c r="HNJ171" s="415"/>
      <c r="HNY171" s="262"/>
      <c r="HNZ171" s="415"/>
      <c r="HOA171" s="415"/>
      <c r="HOP171" s="262"/>
      <c r="HOQ171" s="415"/>
      <c r="HOR171" s="415"/>
      <c r="HPG171" s="262"/>
      <c r="HPH171" s="415"/>
      <c r="HPI171" s="415"/>
      <c r="HPX171" s="262"/>
      <c r="HPY171" s="415"/>
      <c r="HPZ171" s="415"/>
      <c r="HQO171" s="262"/>
      <c r="HQP171" s="415"/>
      <c r="HQQ171" s="415"/>
      <c r="HRF171" s="262"/>
      <c r="HRG171" s="415"/>
      <c r="HRH171" s="415"/>
      <c r="HRW171" s="262"/>
      <c r="HRX171" s="415"/>
      <c r="HRY171" s="415"/>
      <c r="HSN171" s="262"/>
      <c r="HSO171" s="415"/>
      <c r="HSP171" s="415"/>
      <c r="HTE171" s="262"/>
      <c r="HTF171" s="415"/>
      <c r="HTG171" s="415"/>
      <c r="HTV171" s="262"/>
      <c r="HTW171" s="415"/>
      <c r="HTX171" s="415"/>
      <c r="HUM171" s="262"/>
      <c r="HUN171" s="415"/>
      <c r="HUO171" s="415"/>
      <c r="HVD171" s="262"/>
      <c r="HVE171" s="415"/>
      <c r="HVF171" s="415"/>
      <c r="HVU171" s="262"/>
      <c r="HVV171" s="415"/>
      <c r="HVW171" s="415"/>
      <c r="HWL171" s="262"/>
      <c r="HWM171" s="415"/>
      <c r="HWN171" s="415"/>
      <c r="HXC171" s="262"/>
      <c r="HXD171" s="415"/>
      <c r="HXE171" s="415"/>
      <c r="HXT171" s="262"/>
      <c r="HXU171" s="415"/>
      <c r="HXV171" s="415"/>
      <c r="HYK171" s="262"/>
      <c r="HYL171" s="415"/>
      <c r="HYM171" s="415"/>
      <c r="HZB171" s="262"/>
      <c r="HZC171" s="415"/>
      <c r="HZD171" s="415"/>
      <c r="HZS171" s="262"/>
      <c r="HZT171" s="415"/>
      <c r="HZU171" s="415"/>
      <c r="IAJ171" s="262"/>
      <c r="IAK171" s="415"/>
      <c r="IAL171" s="415"/>
      <c r="IBA171" s="262"/>
      <c r="IBB171" s="415"/>
      <c r="IBC171" s="415"/>
      <c r="IBR171" s="262"/>
      <c r="IBS171" s="415"/>
      <c r="IBT171" s="415"/>
      <c r="ICI171" s="262"/>
      <c r="ICJ171" s="415"/>
      <c r="ICK171" s="415"/>
      <c r="ICZ171" s="262"/>
      <c r="IDA171" s="415"/>
      <c r="IDB171" s="415"/>
      <c r="IDQ171" s="262"/>
      <c r="IDR171" s="415"/>
      <c r="IDS171" s="415"/>
      <c r="IEH171" s="262"/>
      <c r="IEI171" s="415"/>
      <c r="IEJ171" s="415"/>
      <c r="IEY171" s="262"/>
      <c r="IEZ171" s="415"/>
      <c r="IFA171" s="415"/>
      <c r="IFP171" s="262"/>
      <c r="IFQ171" s="415"/>
      <c r="IFR171" s="415"/>
      <c r="IGG171" s="262"/>
      <c r="IGH171" s="415"/>
      <c r="IGI171" s="415"/>
      <c r="IGX171" s="262"/>
      <c r="IGY171" s="415"/>
      <c r="IGZ171" s="415"/>
      <c r="IHO171" s="262"/>
      <c r="IHP171" s="415"/>
      <c r="IHQ171" s="415"/>
      <c r="IIF171" s="262"/>
      <c r="IIG171" s="415"/>
      <c r="IIH171" s="415"/>
      <c r="IIW171" s="262"/>
      <c r="IIX171" s="415"/>
      <c r="IIY171" s="415"/>
      <c r="IJN171" s="262"/>
      <c r="IJO171" s="415"/>
      <c r="IJP171" s="415"/>
      <c r="IKE171" s="262"/>
      <c r="IKF171" s="415"/>
      <c r="IKG171" s="415"/>
      <c r="IKV171" s="262"/>
      <c r="IKW171" s="415"/>
      <c r="IKX171" s="415"/>
      <c r="ILM171" s="262"/>
      <c r="ILN171" s="415"/>
      <c r="ILO171" s="415"/>
      <c r="IMD171" s="262"/>
      <c r="IME171" s="415"/>
      <c r="IMF171" s="415"/>
      <c r="IMU171" s="262"/>
      <c r="IMV171" s="415"/>
      <c r="IMW171" s="415"/>
      <c r="INL171" s="262"/>
      <c r="INM171" s="415"/>
      <c r="INN171" s="415"/>
      <c r="IOC171" s="262"/>
      <c r="IOD171" s="415"/>
      <c r="IOE171" s="415"/>
      <c r="IOT171" s="262"/>
      <c r="IOU171" s="415"/>
      <c r="IOV171" s="415"/>
      <c r="IPK171" s="262"/>
      <c r="IPL171" s="415"/>
      <c r="IPM171" s="415"/>
      <c r="IQB171" s="262"/>
      <c r="IQC171" s="415"/>
      <c r="IQD171" s="415"/>
      <c r="IQS171" s="262"/>
      <c r="IQT171" s="415"/>
      <c r="IQU171" s="415"/>
      <c r="IRJ171" s="262"/>
      <c r="IRK171" s="415"/>
      <c r="IRL171" s="415"/>
      <c r="ISA171" s="262"/>
      <c r="ISB171" s="415"/>
      <c r="ISC171" s="415"/>
      <c r="ISR171" s="262"/>
      <c r="ISS171" s="415"/>
      <c r="IST171" s="415"/>
      <c r="ITI171" s="262"/>
      <c r="ITJ171" s="415"/>
      <c r="ITK171" s="415"/>
      <c r="ITZ171" s="262"/>
      <c r="IUA171" s="415"/>
      <c r="IUB171" s="415"/>
      <c r="IUQ171" s="262"/>
      <c r="IUR171" s="415"/>
      <c r="IUS171" s="415"/>
      <c r="IVH171" s="262"/>
      <c r="IVI171" s="415"/>
      <c r="IVJ171" s="415"/>
      <c r="IVY171" s="262"/>
      <c r="IVZ171" s="415"/>
      <c r="IWA171" s="415"/>
      <c r="IWP171" s="262"/>
      <c r="IWQ171" s="415"/>
      <c r="IWR171" s="415"/>
      <c r="IXG171" s="262"/>
      <c r="IXH171" s="415"/>
      <c r="IXI171" s="415"/>
      <c r="IXX171" s="262"/>
      <c r="IXY171" s="415"/>
      <c r="IXZ171" s="415"/>
      <c r="IYO171" s="262"/>
      <c r="IYP171" s="415"/>
      <c r="IYQ171" s="415"/>
      <c r="IZF171" s="262"/>
      <c r="IZG171" s="415"/>
      <c r="IZH171" s="415"/>
      <c r="IZW171" s="262"/>
      <c r="IZX171" s="415"/>
      <c r="IZY171" s="415"/>
      <c r="JAN171" s="262"/>
      <c r="JAO171" s="415"/>
      <c r="JAP171" s="415"/>
      <c r="JBE171" s="262"/>
      <c r="JBF171" s="415"/>
      <c r="JBG171" s="415"/>
      <c r="JBV171" s="262"/>
      <c r="JBW171" s="415"/>
      <c r="JBX171" s="415"/>
      <c r="JCM171" s="262"/>
      <c r="JCN171" s="415"/>
      <c r="JCO171" s="415"/>
      <c r="JDD171" s="262"/>
      <c r="JDE171" s="415"/>
      <c r="JDF171" s="415"/>
      <c r="JDU171" s="262"/>
      <c r="JDV171" s="415"/>
      <c r="JDW171" s="415"/>
      <c r="JEL171" s="262"/>
      <c r="JEM171" s="415"/>
      <c r="JEN171" s="415"/>
      <c r="JFC171" s="262"/>
      <c r="JFD171" s="415"/>
      <c r="JFE171" s="415"/>
      <c r="JFT171" s="262"/>
      <c r="JFU171" s="415"/>
      <c r="JFV171" s="415"/>
      <c r="JGK171" s="262"/>
      <c r="JGL171" s="415"/>
      <c r="JGM171" s="415"/>
      <c r="JHB171" s="262"/>
      <c r="JHC171" s="415"/>
      <c r="JHD171" s="415"/>
      <c r="JHS171" s="262"/>
      <c r="JHT171" s="415"/>
      <c r="JHU171" s="415"/>
      <c r="JIJ171" s="262"/>
      <c r="JIK171" s="415"/>
      <c r="JIL171" s="415"/>
      <c r="JJA171" s="262"/>
      <c r="JJB171" s="415"/>
      <c r="JJC171" s="415"/>
      <c r="JJR171" s="262"/>
      <c r="JJS171" s="415"/>
      <c r="JJT171" s="415"/>
      <c r="JKI171" s="262"/>
      <c r="JKJ171" s="415"/>
      <c r="JKK171" s="415"/>
      <c r="JKZ171" s="262"/>
      <c r="JLA171" s="415"/>
      <c r="JLB171" s="415"/>
      <c r="JLQ171" s="262"/>
      <c r="JLR171" s="415"/>
      <c r="JLS171" s="415"/>
      <c r="JMH171" s="262"/>
      <c r="JMI171" s="415"/>
      <c r="JMJ171" s="415"/>
      <c r="JMY171" s="262"/>
      <c r="JMZ171" s="415"/>
      <c r="JNA171" s="415"/>
      <c r="JNP171" s="262"/>
      <c r="JNQ171" s="415"/>
      <c r="JNR171" s="415"/>
      <c r="JOG171" s="262"/>
      <c r="JOH171" s="415"/>
      <c r="JOI171" s="415"/>
      <c r="JOX171" s="262"/>
      <c r="JOY171" s="415"/>
      <c r="JOZ171" s="415"/>
      <c r="JPO171" s="262"/>
      <c r="JPP171" s="415"/>
      <c r="JPQ171" s="415"/>
      <c r="JQF171" s="262"/>
      <c r="JQG171" s="415"/>
      <c r="JQH171" s="415"/>
      <c r="JQW171" s="262"/>
      <c r="JQX171" s="415"/>
      <c r="JQY171" s="415"/>
      <c r="JRN171" s="262"/>
      <c r="JRO171" s="415"/>
      <c r="JRP171" s="415"/>
      <c r="JSE171" s="262"/>
      <c r="JSF171" s="415"/>
      <c r="JSG171" s="415"/>
      <c r="JSV171" s="262"/>
      <c r="JSW171" s="415"/>
      <c r="JSX171" s="415"/>
      <c r="JTM171" s="262"/>
      <c r="JTN171" s="415"/>
      <c r="JTO171" s="415"/>
      <c r="JUD171" s="262"/>
      <c r="JUE171" s="415"/>
      <c r="JUF171" s="415"/>
      <c r="JUU171" s="262"/>
      <c r="JUV171" s="415"/>
      <c r="JUW171" s="415"/>
      <c r="JVL171" s="262"/>
      <c r="JVM171" s="415"/>
      <c r="JVN171" s="415"/>
      <c r="JWC171" s="262"/>
      <c r="JWD171" s="415"/>
      <c r="JWE171" s="415"/>
      <c r="JWT171" s="262"/>
      <c r="JWU171" s="415"/>
      <c r="JWV171" s="415"/>
      <c r="JXK171" s="262"/>
      <c r="JXL171" s="415"/>
      <c r="JXM171" s="415"/>
      <c r="JYB171" s="262"/>
      <c r="JYC171" s="415"/>
      <c r="JYD171" s="415"/>
      <c r="JYS171" s="262"/>
      <c r="JYT171" s="415"/>
      <c r="JYU171" s="415"/>
      <c r="JZJ171" s="262"/>
      <c r="JZK171" s="415"/>
      <c r="JZL171" s="415"/>
      <c r="KAA171" s="262"/>
      <c r="KAB171" s="415"/>
      <c r="KAC171" s="415"/>
      <c r="KAR171" s="262"/>
      <c r="KAS171" s="415"/>
      <c r="KAT171" s="415"/>
      <c r="KBI171" s="262"/>
      <c r="KBJ171" s="415"/>
      <c r="KBK171" s="415"/>
      <c r="KBZ171" s="262"/>
      <c r="KCA171" s="415"/>
      <c r="KCB171" s="415"/>
      <c r="KCQ171" s="262"/>
      <c r="KCR171" s="415"/>
      <c r="KCS171" s="415"/>
      <c r="KDH171" s="262"/>
      <c r="KDI171" s="415"/>
      <c r="KDJ171" s="415"/>
      <c r="KDY171" s="262"/>
      <c r="KDZ171" s="415"/>
      <c r="KEA171" s="415"/>
      <c r="KEP171" s="262"/>
      <c r="KEQ171" s="415"/>
      <c r="KER171" s="415"/>
      <c r="KFG171" s="262"/>
      <c r="KFH171" s="415"/>
      <c r="KFI171" s="415"/>
      <c r="KFX171" s="262"/>
      <c r="KFY171" s="415"/>
      <c r="KFZ171" s="415"/>
      <c r="KGO171" s="262"/>
      <c r="KGP171" s="415"/>
      <c r="KGQ171" s="415"/>
      <c r="KHF171" s="262"/>
      <c r="KHG171" s="415"/>
      <c r="KHH171" s="415"/>
      <c r="KHW171" s="262"/>
      <c r="KHX171" s="415"/>
      <c r="KHY171" s="415"/>
      <c r="KIN171" s="262"/>
      <c r="KIO171" s="415"/>
      <c r="KIP171" s="415"/>
      <c r="KJE171" s="262"/>
      <c r="KJF171" s="415"/>
      <c r="KJG171" s="415"/>
      <c r="KJV171" s="262"/>
      <c r="KJW171" s="415"/>
      <c r="KJX171" s="415"/>
      <c r="KKM171" s="262"/>
      <c r="KKN171" s="415"/>
      <c r="KKO171" s="415"/>
      <c r="KLD171" s="262"/>
      <c r="KLE171" s="415"/>
      <c r="KLF171" s="415"/>
      <c r="KLU171" s="262"/>
      <c r="KLV171" s="415"/>
      <c r="KLW171" s="415"/>
      <c r="KML171" s="262"/>
      <c r="KMM171" s="415"/>
      <c r="KMN171" s="415"/>
      <c r="KNC171" s="262"/>
      <c r="KND171" s="415"/>
      <c r="KNE171" s="415"/>
      <c r="KNT171" s="262"/>
      <c r="KNU171" s="415"/>
      <c r="KNV171" s="415"/>
      <c r="KOK171" s="262"/>
      <c r="KOL171" s="415"/>
      <c r="KOM171" s="415"/>
      <c r="KPB171" s="262"/>
      <c r="KPC171" s="415"/>
      <c r="KPD171" s="415"/>
      <c r="KPS171" s="262"/>
      <c r="KPT171" s="415"/>
      <c r="KPU171" s="415"/>
      <c r="KQJ171" s="262"/>
      <c r="KQK171" s="415"/>
      <c r="KQL171" s="415"/>
      <c r="KRA171" s="262"/>
      <c r="KRB171" s="415"/>
      <c r="KRC171" s="415"/>
      <c r="KRR171" s="262"/>
      <c r="KRS171" s="415"/>
      <c r="KRT171" s="415"/>
      <c r="KSI171" s="262"/>
      <c r="KSJ171" s="415"/>
      <c r="KSK171" s="415"/>
      <c r="KSZ171" s="262"/>
      <c r="KTA171" s="415"/>
      <c r="KTB171" s="415"/>
      <c r="KTQ171" s="262"/>
      <c r="KTR171" s="415"/>
      <c r="KTS171" s="415"/>
      <c r="KUH171" s="262"/>
      <c r="KUI171" s="415"/>
      <c r="KUJ171" s="415"/>
      <c r="KUY171" s="262"/>
      <c r="KUZ171" s="415"/>
      <c r="KVA171" s="415"/>
      <c r="KVP171" s="262"/>
      <c r="KVQ171" s="415"/>
      <c r="KVR171" s="415"/>
      <c r="KWG171" s="262"/>
      <c r="KWH171" s="415"/>
      <c r="KWI171" s="415"/>
      <c r="KWX171" s="262"/>
      <c r="KWY171" s="415"/>
      <c r="KWZ171" s="415"/>
      <c r="KXO171" s="262"/>
      <c r="KXP171" s="415"/>
      <c r="KXQ171" s="415"/>
      <c r="KYF171" s="262"/>
      <c r="KYG171" s="415"/>
      <c r="KYH171" s="415"/>
      <c r="KYW171" s="262"/>
      <c r="KYX171" s="415"/>
      <c r="KYY171" s="415"/>
      <c r="KZN171" s="262"/>
      <c r="KZO171" s="415"/>
      <c r="KZP171" s="415"/>
      <c r="LAE171" s="262"/>
      <c r="LAF171" s="415"/>
      <c r="LAG171" s="415"/>
      <c r="LAV171" s="262"/>
      <c r="LAW171" s="415"/>
      <c r="LAX171" s="415"/>
      <c r="LBM171" s="262"/>
      <c r="LBN171" s="415"/>
      <c r="LBO171" s="415"/>
      <c r="LCD171" s="262"/>
      <c r="LCE171" s="415"/>
      <c r="LCF171" s="415"/>
      <c r="LCU171" s="262"/>
      <c r="LCV171" s="415"/>
      <c r="LCW171" s="415"/>
      <c r="LDL171" s="262"/>
      <c r="LDM171" s="415"/>
      <c r="LDN171" s="415"/>
      <c r="LEC171" s="262"/>
      <c r="LED171" s="415"/>
      <c r="LEE171" s="415"/>
      <c r="LET171" s="262"/>
      <c r="LEU171" s="415"/>
      <c r="LEV171" s="415"/>
      <c r="LFK171" s="262"/>
      <c r="LFL171" s="415"/>
      <c r="LFM171" s="415"/>
      <c r="LGB171" s="262"/>
      <c r="LGC171" s="415"/>
      <c r="LGD171" s="415"/>
      <c r="LGS171" s="262"/>
      <c r="LGT171" s="415"/>
      <c r="LGU171" s="415"/>
      <c r="LHJ171" s="262"/>
      <c r="LHK171" s="415"/>
      <c r="LHL171" s="415"/>
      <c r="LIA171" s="262"/>
      <c r="LIB171" s="415"/>
      <c r="LIC171" s="415"/>
      <c r="LIR171" s="262"/>
      <c r="LIS171" s="415"/>
      <c r="LIT171" s="415"/>
      <c r="LJI171" s="262"/>
      <c r="LJJ171" s="415"/>
      <c r="LJK171" s="415"/>
      <c r="LJZ171" s="262"/>
      <c r="LKA171" s="415"/>
      <c r="LKB171" s="415"/>
      <c r="LKQ171" s="262"/>
      <c r="LKR171" s="415"/>
      <c r="LKS171" s="415"/>
      <c r="LLH171" s="262"/>
      <c r="LLI171" s="415"/>
      <c r="LLJ171" s="415"/>
      <c r="LLY171" s="262"/>
      <c r="LLZ171" s="415"/>
      <c r="LMA171" s="415"/>
      <c r="LMP171" s="262"/>
      <c r="LMQ171" s="415"/>
      <c r="LMR171" s="415"/>
      <c r="LNG171" s="262"/>
      <c r="LNH171" s="415"/>
      <c r="LNI171" s="415"/>
      <c r="LNX171" s="262"/>
      <c r="LNY171" s="415"/>
      <c r="LNZ171" s="415"/>
      <c r="LOO171" s="262"/>
      <c r="LOP171" s="415"/>
      <c r="LOQ171" s="415"/>
      <c r="LPF171" s="262"/>
      <c r="LPG171" s="415"/>
      <c r="LPH171" s="415"/>
      <c r="LPW171" s="262"/>
      <c r="LPX171" s="415"/>
      <c r="LPY171" s="415"/>
      <c r="LQN171" s="262"/>
      <c r="LQO171" s="415"/>
      <c r="LQP171" s="415"/>
      <c r="LRE171" s="262"/>
      <c r="LRF171" s="415"/>
      <c r="LRG171" s="415"/>
      <c r="LRV171" s="262"/>
      <c r="LRW171" s="415"/>
      <c r="LRX171" s="415"/>
      <c r="LSM171" s="262"/>
      <c r="LSN171" s="415"/>
      <c r="LSO171" s="415"/>
      <c r="LTD171" s="262"/>
      <c r="LTE171" s="415"/>
      <c r="LTF171" s="415"/>
      <c r="LTU171" s="262"/>
      <c r="LTV171" s="415"/>
      <c r="LTW171" s="415"/>
      <c r="LUL171" s="262"/>
      <c r="LUM171" s="415"/>
      <c r="LUN171" s="415"/>
      <c r="LVC171" s="262"/>
      <c r="LVD171" s="415"/>
      <c r="LVE171" s="415"/>
      <c r="LVT171" s="262"/>
      <c r="LVU171" s="415"/>
      <c r="LVV171" s="415"/>
      <c r="LWK171" s="262"/>
      <c r="LWL171" s="415"/>
      <c r="LWM171" s="415"/>
      <c r="LXB171" s="262"/>
      <c r="LXC171" s="415"/>
      <c r="LXD171" s="415"/>
      <c r="LXS171" s="262"/>
      <c r="LXT171" s="415"/>
      <c r="LXU171" s="415"/>
      <c r="LYJ171" s="262"/>
      <c r="LYK171" s="415"/>
      <c r="LYL171" s="415"/>
      <c r="LZA171" s="262"/>
      <c r="LZB171" s="415"/>
      <c r="LZC171" s="415"/>
      <c r="LZR171" s="262"/>
      <c r="LZS171" s="415"/>
      <c r="LZT171" s="415"/>
      <c r="MAI171" s="262"/>
      <c r="MAJ171" s="415"/>
      <c r="MAK171" s="415"/>
      <c r="MAZ171" s="262"/>
      <c r="MBA171" s="415"/>
      <c r="MBB171" s="415"/>
      <c r="MBQ171" s="262"/>
      <c r="MBR171" s="415"/>
      <c r="MBS171" s="415"/>
      <c r="MCH171" s="262"/>
      <c r="MCI171" s="415"/>
      <c r="MCJ171" s="415"/>
      <c r="MCY171" s="262"/>
      <c r="MCZ171" s="415"/>
      <c r="MDA171" s="415"/>
      <c r="MDP171" s="262"/>
      <c r="MDQ171" s="415"/>
      <c r="MDR171" s="415"/>
      <c r="MEG171" s="262"/>
      <c r="MEH171" s="415"/>
      <c r="MEI171" s="415"/>
      <c r="MEX171" s="262"/>
      <c r="MEY171" s="415"/>
      <c r="MEZ171" s="415"/>
      <c r="MFO171" s="262"/>
      <c r="MFP171" s="415"/>
      <c r="MFQ171" s="415"/>
      <c r="MGF171" s="262"/>
      <c r="MGG171" s="415"/>
      <c r="MGH171" s="415"/>
      <c r="MGW171" s="262"/>
      <c r="MGX171" s="415"/>
      <c r="MGY171" s="415"/>
      <c r="MHN171" s="262"/>
      <c r="MHO171" s="415"/>
      <c r="MHP171" s="415"/>
      <c r="MIE171" s="262"/>
      <c r="MIF171" s="415"/>
      <c r="MIG171" s="415"/>
      <c r="MIV171" s="262"/>
      <c r="MIW171" s="415"/>
      <c r="MIX171" s="415"/>
      <c r="MJM171" s="262"/>
      <c r="MJN171" s="415"/>
      <c r="MJO171" s="415"/>
      <c r="MKD171" s="262"/>
      <c r="MKE171" s="415"/>
      <c r="MKF171" s="415"/>
      <c r="MKU171" s="262"/>
      <c r="MKV171" s="415"/>
      <c r="MKW171" s="415"/>
      <c r="MLL171" s="262"/>
      <c r="MLM171" s="415"/>
      <c r="MLN171" s="415"/>
      <c r="MMC171" s="262"/>
      <c r="MMD171" s="415"/>
      <c r="MME171" s="415"/>
      <c r="MMT171" s="262"/>
      <c r="MMU171" s="415"/>
      <c r="MMV171" s="415"/>
      <c r="MNK171" s="262"/>
      <c r="MNL171" s="415"/>
      <c r="MNM171" s="415"/>
      <c r="MOB171" s="262"/>
      <c r="MOC171" s="415"/>
      <c r="MOD171" s="415"/>
      <c r="MOS171" s="262"/>
      <c r="MOT171" s="415"/>
      <c r="MOU171" s="415"/>
      <c r="MPJ171" s="262"/>
      <c r="MPK171" s="415"/>
      <c r="MPL171" s="415"/>
      <c r="MQA171" s="262"/>
      <c r="MQB171" s="415"/>
      <c r="MQC171" s="415"/>
      <c r="MQR171" s="262"/>
      <c r="MQS171" s="415"/>
      <c r="MQT171" s="415"/>
      <c r="MRI171" s="262"/>
      <c r="MRJ171" s="415"/>
      <c r="MRK171" s="415"/>
      <c r="MRZ171" s="262"/>
      <c r="MSA171" s="415"/>
      <c r="MSB171" s="415"/>
      <c r="MSQ171" s="262"/>
      <c r="MSR171" s="415"/>
      <c r="MSS171" s="415"/>
      <c r="MTH171" s="262"/>
      <c r="MTI171" s="415"/>
      <c r="MTJ171" s="415"/>
      <c r="MTY171" s="262"/>
      <c r="MTZ171" s="415"/>
      <c r="MUA171" s="415"/>
      <c r="MUP171" s="262"/>
      <c r="MUQ171" s="415"/>
      <c r="MUR171" s="415"/>
      <c r="MVG171" s="262"/>
      <c r="MVH171" s="415"/>
      <c r="MVI171" s="415"/>
      <c r="MVX171" s="262"/>
      <c r="MVY171" s="415"/>
      <c r="MVZ171" s="415"/>
      <c r="MWO171" s="262"/>
      <c r="MWP171" s="415"/>
      <c r="MWQ171" s="415"/>
      <c r="MXF171" s="262"/>
      <c r="MXG171" s="415"/>
      <c r="MXH171" s="415"/>
      <c r="MXW171" s="262"/>
      <c r="MXX171" s="415"/>
      <c r="MXY171" s="415"/>
      <c r="MYN171" s="262"/>
      <c r="MYO171" s="415"/>
      <c r="MYP171" s="415"/>
      <c r="MZE171" s="262"/>
      <c r="MZF171" s="415"/>
      <c r="MZG171" s="415"/>
      <c r="MZV171" s="262"/>
      <c r="MZW171" s="415"/>
      <c r="MZX171" s="415"/>
      <c r="NAM171" s="262"/>
      <c r="NAN171" s="415"/>
      <c r="NAO171" s="415"/>
      <c r="NBD171" s="262"/>
      <c r="NBE171" s="415"/>
      <c r="NBF171" s="415"/>
      <c r="NBU171" s="262"/>
      <c r="NBV171" s="415"/>
      <c r="NBW171" s="415"/>
      <c r="NCL171" s="262"/>
      <c r="NCM171" s="415"/>
      <c r="NCN171" s="415"/>
      <c r="NDC171" s="262"/>
      <c r="NDD171" s="415"/>
      <c r="NDE171" s="415"/>
      <c r="NDT171" s="262"/>
      <c r="NDU171" s="415"/>
      <c r="NDV171" s="415"/>
      <c r="NEK171" s="262"/>
      <c r="NEL171" s="415"/>
      <c r="NEM171" s="415"/>
      <c r="NFB171" s="262"/>
      <c r="NFC171" s="415"/>
      <c r="NFD171" s="415"/>
      <c r="NFS171" s="262"/>
      <c r="NFT171" s="415"/>
      <c r="NFU171" s="415"/>
      <c r="NGJ171" s="262"/>
      <c r="NGK171" s="415"/>
      <c r="NGL171" s="415"/>
      <c r="NHA171" s="262"/>
      <c r="NHB171" s="415"/>
      <c r="NHC171" s="415"/>
      <c r="NHR171" s="262"/>
      <c r="NHS171" s="415"/>
      <c r="NHT171" s="415"/>
      <c r="NII171" s="262"/>
      <c r="NIJ171" s="415"/>
      <c r="NIK171" s="415"/>
      <c r="NIZ171" s="262"/>
      <c r="NJA171" s="415"/>
      <c r="NJB171" s="415"/>
      <c r="NJQ171" s="262"/>
      <c r="NJR171" s="415"/>
      <c r="NJS171" s="415"/>
      <c r="NKH171" s="262"/>
      <c r="NKI171" s="415"/>
      <c r="NKJ171" s="415"/>
      <c r="NKY171" s="262"/>
      <c r="NKZ171" s="415"/>
      <c r="NLA171" s="415"/>
      <c r="NLP171" s="262"/>
      <c r="NLQ171" s="415"/>
      <c r="NLR171" s="415"/>
      <c r="NMG171" s="262"/>
      <c r="NMH171" s="415"/>
      <c r="NMI171" s="415"/>
      <c r="NMX171" s="262"/>
      <c r="NMY171" s="415"/>
      <c r="NMZ171" s="415"/>
      <c r="NNO171" s="262"/>
      <c r="NNP171" s="415"/>
      <c r="NNQ171" s="415"/>
      <c r="NOF171" s="262"/>
      <c r="NOG171" s="415"/>
      <c r="NOH171" s="415"/>
      <c r="NOW171" s="262"/>
      <c r="NOX171" s="415"/>
      <c r="NOY171" s="415"/>
      <c r="NPN171" s="262"/>
      <c r="NPO171" s="415"/>
      <c r="NPP171" s="415"/>
      <c r="NQE171" s="262"/>
      <c r="NQF171" s="415"/>
      <c r="NQG171" s="415"/>
      <c r="NQV171" s="262"/>
      <c r="NQW171" s="415"/>
      <c r="NQX171" s="415"/>
      <c r="NRM171" s="262"/>
      <c r="NRN171" s="415"/>
      <c r="NRO171" s="415"/>
      <c r="NSD171" s="262"/>
      <c r="NSE171" s="415"/>
      <c r="NSF171" s="415"/>
      <c r="NSU171" s="262"/>
      <c r="NSV171" s="415"/>
      <c r="NSW171" s="415"/>
      <c r="NTL171" s="262"/>
      <c r="NTM171" s="415"/>
      <c r="NTN171" s="415"/>
      <c r="NUC171" s="262"/>
      <c r="NUD171" s="415"/>
      <c r="NUE171" s="415"/>
      <c r="NUT171" s="262"/>
      <c r="NUU171" s="415"/>
      <c r="NUV171" s="415"/>
      <c r="NVK171" s="262"/>
      <c r="NVL171" s="415"/>
      <c r="NVM171" s="415"/>
      <c r="NWB171" s="262"/>
      <c r="NWC171" s="415"/>
      <c r="NWD171" s="415"/>
      <c r="NWS171" s="262"/>
      <c r="NWT171" s="415"/>
      <c r="NWU171" s="415"/>
      <c r="NXJ171" s="262"/>
      <c r="NXK171" s="415"/>
      <c r="NXL171" s="415"/>
      <c r="NYA171" s="262"/>
      <c r="NYB171" s="415"/>
      <c r="NYC171" s="415"/>
      <c r="NYR171" s="262"/>
      <c r="NYS171" s="415"/>
      <c r="NYT171" s="415"/>
      <c r="NZI171" s="262"/>
      <c r="NZJ171" s="415"/>
      <c r="NZK171" s="415"/>
      <c r="NZZ171" s="262"/>
      <c r="OAA171" s="415"/>
      <c r="OAB171" s="415"/>
      <c r="OAQ171" s="262"/>
      <c r="OAR171" s="415"/>
      <c r="OAS171" s="415"/>
      <c r="OBH171" s="262"/>
      <c r="OBI171" s="415"/>
      <c r="OBJ171" s="415"/>
      <c r="OBY171" s="262"/>
      <c r="OBZ171" s="415"/>
      <c r="OCA171" s="415"/>
      <c r="OCP171" s="262"/>
      <c r="OCQ171" s="415"/>
      <c r="OCR171" s="415"/>
      <c r="ODG171" s="262"/>
      <c r="ODH171" s="415"/>
      <c r="ODI171" s="415"/>
      <c r="ODX171" s="262"/>
      <c r="ODY171" s="415"/>
      <c r="ODZ171" s="415"/>
      <c r="OEO171" s="262"/>
      <c r="OEP171" s="415"/>
      <c r="OEQ171" s="415"/>
      <c r="OFF171" s="262"/>
      <c r="OFG171" s="415"/>
      <c r="OFH171" s="415"/>
      <c r="OFW171" s="262"/>
      <c r="OFX171" s="415"/>
      <c r="OFY171" s="415"/>
      <c r="OGN171" s="262"/>
      <c r="OGO171" s="415"/>
      <c r="OGP171" s="415"/>
      <c r="OHE171" s="262"/>
      <c r="OHF171" s="415"/>
      <c r="OHG171" s="415"/>
      <c r="OHV171" s="262"/>
      <c r="OHW171" s="415"/>
      <c r="OHX171" s="415"/>
      <c r="OIM171" s="262"/>
      <c r="OIN171" s="415"/>
      <c r="OIO171" s="415"/>
      <c r="OJD171" s="262"/>
      <c r="OJE171" s="415"/>
      <c r="OJF171" s="415"/>
      <c r="OJU171" s="262"/>
      <c r="OJV171" s="415"/>
      <c r="OJW171" s="415"/>
      <c r="OKL171" s="262"/>
      <c r="OKM171" s="415"/>
      <c r="OKN171" s="415"/>
      <c r="OLC171" s="262"/>
      <c r="OLD171" s="415"/>
      <c r="OLE171" s="415"/>
      <c r="OLT171" s="262"/>
      <c r="OLU171" s="415"/>
      <c r="OLV171" s="415"/>
      <c r="OMK171" s="262"/>
      <c r="OML171" s="415"/>
      <c r="OMM171" s="415"/>
      <c r="ONB171" s="262"/>
      <c r="ONC171" s="415"/>
      <c r="OND171" s="415"/>
      <c r="ONS171" s="262"/>
      <c r="ONT171" s="415"/>
      <c r="ONU171" s="415"/>
      <c r="OOJ171" s="262"/>
      <c r="OOK171" s="415"/>
      <c r="OOL171" s="415"/>
      <c r="OPA171" s="262"/>
      <c r="OPB171" s="415"/>
      <c r="OPC171" s="415"/>
      <c r="OPR171" s="262"/>
      <c r="OPS171" s="415"/>
      <c r="OPT171" s="415"/>
      <c r="OQI171" s="262"/>
      <c r="OQJ171" s="415"/>
      <c r="OQK171" s="415"/>
      <c r="OQZ171" s="262"/>
      <c r="ORA171" s="415"/>
      <c r="ORB171" s="415"/>
      <c r="ORQ171" s="262"/>
      <c r="ORR171" s="415"/>
      <c r="ORS171" s="415"/>
      <c r="OSH171" s="262"/>
      <c r="OSI171" s="415"/>
      <c r="OSJ171" s="415"/>
      <c r="OSY171" s="262"/>
      <c r="OSZ171" s="415"/>
      <c r="OTA171" s="415"/>
      <c r="OTP171" s="262"/>
      <c r="OTQ171" s="415"/>
      <c r="OTR171" s="415"/>
      <c r="OUG171" s="262"/>
      <c r="OUH171" s="415"/>
      <c r="OUI171" s="415"/>
      <c r="OUX171" s="262"/>
      <c r="OUY171" s="415"/>
      <c r="OUZ171" s="415"/>
      <c r="OVO171" s="262"/>
      <c r="OVP171" s="415"/>
      <c r="OVQ171" s="415"/>
      <c r="OWF171" s="262"/>
      <c r="OWG171" s="415"/>
      <c r="OWH171" s="415"/>
      <c r="OWW171" s="262"/>
      <c r="OWX171" s="415"/>
      <c r="OWY171" s="415"/>
      <c r="OXN171" s="262"/>
      <c r="OXO171" s="415"/>
      <c r="OXP171" s="415"/>
      <c r="OYE171" s="262"/>
      <c r="OYF171" s="415"/>
      <c r="OYG171" s="415"/>
      <c r="OYV171" s="262"/>
      <c r="OYW171" s="415"/>
      <c r="OYX171" s="415"/>
      <c r="OZM171" s="262"/>
      <c r="OZN171" s="415"/>
      <c r="OZO171" s="415"/>
      <c r="PAD171" s="262"/>
      <c r="PAE171" s="415"/>
      <c r="PAF171" s="415"/>
      <c r="PAU171" s="262"/>
      <c r="PAV171" s="415"/>
      <c r="PAW171" s="415"/>
      <c r="PBL171" s="262"/>
      <c r="PBM171" s="415"/>
      <c r="PBN171" s="415"/>
      <c r="PCC171" s="262"/>
      <c r="PCD171" s="415"/>
      <c r="PCE171" s="415"/>
      <c r="PCT171" s="262"/>
      <c r="PCU171" s="415"/>
      <c r="PCV171" s="415"/>
      <c r="PDK171" s="262"/>
      <c r="PDL171" s="415"/>
      <c r="PDM171" s="415"/>
      <c r="PEB171" s="262"/>
      <c r="PEC171" s="415"/>
      <c r="PED171" s="415"/>
      <c r="PES171" s="262"/>
      <c r="PET171" s="415"/>
      <c r="PEU171" s="415"/>
      <c r="PFJ171" s="262"/>
      <c r="PFK171" s="415"/>
      <c r="PFL171" s="415"/>
      <c r="PGA171" s="262"/>
      <c r="PGB171" s="415"/>
      <c r="PGC171" s="415"/>
      <c r="PGR171" s="262"/>
      <c r="PGS171" s="415"/>
      <c r="PGT171" s="415"/>
      <c r="PHI171" s="262"/>
      <c r="PHJ171" s="415"/>
      <c r="PHK171" s="415"/>
      <c r="PHZ171" s="262"/>
      <c r="PIA171" s="415"/>
      <c r="PIB171" s="415"/>
      <c r="PIQ171" s="262"/>
      <c r="PIR171" s="415"/>
      <c r="PIS171" s="415"/>
      <c r="PJH171" s="262"/>
      <c r="PJI171" s="415"/>
      <c r="PJJ171" s="415"/>
      <c r="PJY171" s="262"/>
      <c r="PJZ171" s="415"/>
      <c r="PKA171" s="415"/>
      <c r="PKP171" s="262"/>
      <c r="PKQ171" s="415"/>
      <c r="PKR171" s="415"/>
      <c r="PLG171" s="262"/>
      <c r="PLH171" s="415"/>
      <c r="PLI171" s="415"/>
      <c r="PLX171" s="262"/>
      <c r="PLY171" s="415"/>
      <c r="PLZ171" s="415"/>
      <c r="PMO171" s="262"/>
      <c r="PMP171" s="415"/>
      <c r="PMQ171" s="415"/>
      <c r="PNF171" s="262"/>
      <c r="PNG171" s="415"/>
      <c r="PNH171" s="415"/>
      <c r="PNW171" s="262"/>
      <c r="PNX171" s="415"/>
      <c r="PNY171" s="415"/>
      <c r="PON171" s="262"/>
      <c r="POO171" s="415"/>
      <c r="POP171" s="415"/>
      <c r="PPE171" s="262"/>
      <c r="PPF171" s="415"/>
      <c r="PPG171" s="415"/>
      <c r="PPV171" s="262"/>
      <c r="PPW171" s="415"/>
      <c r="PPX171" s="415"/>
      <c r="PQM171" s="262"/>
      <c r="PQN171" s="415"/>
      <c r="PQO171" s="415"/>
      <c r="PRD171" s="262"/>
      <c r="PRE171" s="415"/>
      <c r="PRF171" s="415"/>
      <c r="PRU171" s="262"/>
      <c r="PRV171" s="415"/>
      <c r="PRW171" s="415"/>
      <c r="PSL171" s="262"/>
      <c r="PSM171" s="415"/>
      <c r="PSN171" s="415"/>
      <c r="PTC171" s="262"/>
      <c r="PTD171" s="415"/>
      <c r="PTE171" s="415"/>
      <c r="PTT171" s="262"/>
      <c r="PTU171" s="415"/>
      <c r="PTV171" s="415"/>
      <c r="PUK171" s="262"/>
      <c r="PUL171" s="415"/>
      <c r="PUM171" s="415"/>
      <c r="PVB171" s="262"/>
      <c r="PVC171" s="415"/>
      <c r="PVD171" s="415"/>
      <c r="PVS171" s="262"/>
      <c r="PVT171" s="415"/>
      <c r="PVU171" s="415"/>
      <c r="PWJ171" s="262"/>
      <c r="PWK171" s="415"/>
      <c r="PWL171" s="415"/>
      <c r="PXA171" s="262"/>
      <c r="PXB171" s="415"/>
      <c r="PXC171" s="415"/>
      <c r="PXR171" s="262"/>
      <c r="PXS171" s="415"/>
      <c r="PXT171" s="415"/>
      <c r="PYI171" s="262"/>
      <c r="PYJ171" s="415"/>
      <c r="PYK171" s="415"/>
      <c r="PYZ171" s="262"/>
      <c r="PZA171" s="415"/>
      <c r="PZB171" s="415"/>
      <c r="PZQ171" s="262"/>
      <c r="PZR171" s="415"/>
      <c r="PZS171" s="415"/>
      <c r="QAH171" s="262"/>
      <c r="QAI171" s="415"/>
      <c r="QAJ171" s="415"/>
      <c r="QAY171" s="262"/>
      <c r="QAZ171" s="415"/>
      <c r="QBA171" s="415"/>
      <c r="QBP171" s="262"/>
      <c r="QBQ171" s="415"/>
      <c r="QBR171" s="415"/>
      <c r="QCG171" s="262"/>
      <c r="QCH171" s="415"/>
      <c r="QCI171" s="415"/>
      <c r="QCX171" s="262"/>
      <c r="QCY171" s="415"/>
      <c r="QCZ171" s="415"/>
      <c r="QDO171" s="262"/>
      <c r="QDP171" s="415"/>
      <c r="QDQ171" s="415"/>
      <c r="QEF171" s="262"/>
      <c r="QEG171" s="415"/>
      <c r="QEH171" s="415"/>
      <c r="QEW171" s="262"/>
      <c r="QEX171" s="415"/>
      <c r="QEY171" s="415"/>
      <c r="QFN171" s="262"/>
      <c r="QFO171" s="415"/>
      <c r="QFP171" s="415"/>
      <c r="QGE171" s="262"/>
      <c r="QGF171" s="415"/>
      <c r="QGG171" s="415"/>
      <c r="QGV171" s="262"/>
      <c r="QGW171" s="415"/>
      <c r="QGX171" s="415"/>
      <c r="QHM171" s="262"/>
      <c r="QHN171" s="415"/>
      <c r="QHO171" s="415"/>
      <c r="QID171" s="262"/>
      <c r="QIE171" s="415"/>
      <c r="QIF171" s="415"/>
      <c r="QIU171" s="262"/>
      <c r="QIV171" s="415"/>
      <c r="QIW171" s="415"/>
      <c r="QJL171" s="262"/>
      <c r="QJM171" s="415"/>
      <c r="QJN171" s="415"/>
      <c r="QKC171" s="262"/>
      <c r="QKD171" s="415"/>
      <c r="QKE171" s="415"/>
      <c r="QKT171" s="262"/>
      <c r="QKU171" s="415"/>
      <c r="QKV171" s="415"/>
      <c r="QLK171" s="262"/>
      <c r="QLL171" s="415"/>
      <c r="QLM171" s="415"/>
      <c r="QMB171" s="262"/>
      <c r="QMC171" s="415"/>
      <c r="QMD171" s="415"/>
      <c r="QMS171" s="262"/>
      <c r="QMT171" s="415"/>
      <c r="QMU171" s="415"/>
      <c r="QNJ171" s="262"/>
      <c r="QNK171" s="415"/>
      <c r="QNL171" s="415"/>
      <c r="QOA171" s="262"/>
      <c r="QOB171" s="415"/>
      <c r="QOC171" s="415"/>
      <c r="QOR171" s="262"/>
      <c r="QOS171" s="415"/>
      <c r="QOT171" s="415"/>
      <c r="QPI171" s="262"/>
      <c r="QPJ171" s="415"/>
      <c r="QPK171" s="415"/>
      <c r="QPZ171" s="262"/>
      <c r="QQA171" s="415"/>
      <c r="QQB171" s="415"/>
      <c r="QQQ171" s="262"/>
      <c r="QQR171" s="415"/>
      <c r="QQS171" s="415"/>
      <c r="QRH171" s="262"/>
      <c r="QRI171" s="415"/>
      <c r="QRJ171" s="415"/>
      <c r="QRY171" s="262"/>
      <c r="QRZ171" s="415"/>
      <c r="QSA171" s="415"/>
      <c r="QSP171" s="262"/>
      <c r="QSQ171" s="415"/>
      <c r="QSR171" s="415"/>
      <c r="QTG171" s="262"/>
      <c r="QTH171" s="415"/>
      <c r="QTI171" s="415"/>
      <c r="QTX171" s="262"/>
      <c r="QTY171" s="415"/>
      <c r="QTZ171" s="415"/>
      <c r="QUO171" s="262"/>
      <c r="QUP171" s="415"/>
      <c r="QUQ171" s="415"/>
      <c r="QVF171" s="262"/>
      <c r="QVG171" s="415"/>
      <c r="QVH171" s="415"/>
      <c r="QVW171" s="262"/>
      <c r="QVX171" s="415"/>
      <c r="QVY171" s="415"/>
      <c r="QWN171" s="262"/>
      <c r="QWO171" s="415"/>
      <c r="QWP171" s="415"/>
      <c r="QXE171" s="262"/>
      <c r="QXF171" s="415"/>
      <c r="QXG171" s="415"/>
      <c r="QXV171" s="262"/>
      <c r="QXW171" s="415"/>
      <c r="QXX171" s="415"/>
      <c r="QYM171" s="262"/>
      <c r="QYN171" s="415"/>
      <c r="QYO171" s="415"/>
      <c r="QZD171" s="262"/>
      <c r="QZE171" s="415"/>
      <c r="QZF171" s="415"/>
      <c r="QZU171" s="262"/>
      <c r="QZV171" s="415"/>
      <c r="QZW171" s="415"/>
      <c r="RAL171" s="262"/>
      <c r="RAM171" s="415"/>
      <c r="RAN171" s="415"/>
      <c r="RBC171" s="262"/>
      <c r="RBD171" s="415"/>
      <c r="RBE171" s="415"/>
      <c r="RBT171" s="262"/>
      <c r="RBU171" s="415"/>
      <c r="RBV171" s="415"/>
      <c r="RCK171" s="262"/>
      <c r="RCL171" s="415"/>
      <c r="RCM171" s="415"/>
      <c r="RDB171" s="262"/>
      <c r="RDC171" s="415"/>
      <c r="RDD171" s="415"/>
      <c r="RDS171" s="262"/>
      <c r="RDT171" s="415"/>
      <c r="RDU171" s="415"/>
      <c r="REJ171" s="262"/>
      <c r="REK171" s="415"/>
      <c r="REL171" s="415"/>
      <c r="RFA171" s="262"/>
      <c r="RFB171" s="415"/>
      <c r="RFC171" s="415"/>
      <c r="RFR171" s="262"/>
      <c r="RFS171" s="415"/>
      <c r="RFT171" s="415"/>
      <c r="RGI171" s="262"/>
      <c r="RGJ171" s="415"/>
      <c r="RGK171" s="415"/>
      <c r="RGZ171" s="262"/>
      <c r="RHA171" s="415"/>
      <c r="RHB171" s="415"/>
      <c r="RHQ171" s="262"/>
      <c r="RHR171" s="415"/>
      <c r="RHS171" s="415"/>
      <c r="RIH171" s="262"/>
      <c r="RII171" s="415"/>
      <c r="RIJ171" s="415"/>
      <c r="RIY171" s="262"/>
      <c r="RIZ171" s="415"/>
      <c r="RJA171" s="415"/>
      <c r="RJP171" s="262"/>
      <c r="RJQ171" s="415"/>
      <c r="RJR171" s="415"/>
      <c r="RKG171" s="262"/>
      <c r="RKH171" s="415"/>
      <c r="RKI171" s="415"/>
      <c r="RKX171" s="262"/>
      <c r="RKY171" s="415"/>
      <c r="RKZ171" s="415"/>
      <c r="RLO171" s="262"/>
      <c r="RLP171" s="415"/>
      <c r="RLQ171" s="415"/>
      <c r="RMF171" s="262"/>
      <c r="RMG171" s="415"/>
      <c r="RMH171" s="415"/>
      <c r="RMW171" s="262"/>
      <c r="RMX171" s="415"/>
      <c r="RMY171" s="415"/>
      <c r="RNN171" s="262"/>
      <c r="RNO171" s="415"/>
      <c r="RNP171" s="415"/>
      <c r="ROE171" s="262"/>
      <c r="ROF171" s="415"/>
      <c r="ROG171" s="415"/>
      <c r="ROV171" s="262"/>
      <c r="ROW171" s="415"/>
      <c r="ROX171" s="415"/>
      <c r="RPM171" s="262"/>
      <c r="RPN171" s="415"/>
      <c r="RPO171" s="415"/>
      <c r="RQD171" s="262"/>
      <c r="RQE171" s="415"/>
      <c r="RQF171" s="415"/>
      <c r="RQU171" s="262"/>
      <c r="RQV171" s="415"/>
      <c r="RQW171" s="415"/>
      <c r="RRL171" s="262"/>
      <c r="RRM171" s="415"/>
      <c r="RRN171" s="415"/>
      <c r="RSC171" s="262"/>
      <c r="RSD171" s="415"/>
      <c r="RSE171" s="415"/>
      <c r="RST171" s="262"/>
      <c r="RSU171" s="415"/>
      <c r="RSV171" s="415"/>
      <c r="RTK171" s="262"/>
      <c r="RTL171" s="415"/>
      <c r="RTM171" s="415"/>
      <c r="RUB171" s="262"/>
      <c r="RUC171" s="415"/>
      <c r="RUD171" s="415"/>
      <c r="RUS171" s="262"/>
      <c r="RUT171" s="415"/>
      <c r="RUU171" s="415"/>
      <c r="RVJ171" s="262"/>
      <c r="RVK171" s="415"/>
      <c r="RVL171" s="415"/>
      <c r="RWA171" s="262"/>
      <c r="RWB171" s="415"/>
      <c r="RWC171" s="415"/>
      <c r="RWR171" s="262"/>
      <c r="RWS171" s="415"/>
      <c r="RWT171" s="415"/>
      <c r="RXI171" s="262"/>
      <c r="RXJ171" s="415"/>
      <c r="RXK171" s="415"/>
      <c r="RXZ171" s="262"/>
      <c r="RYA171" s="415"/>
      <c r="RYB171" s="415"/>
      <c r="RYQ171" s="262"/>
      <c r="RYR171" s="415"/>
      <c r="RYS171" s="415"/>
      <c r="RZH171" s="262"/>
      <c r="RZI171" s="415"/>
      <c r="RZJ171" s="415"/>
      <c r="RZY171" s="262"/>
      <c r="RZZ171" s="415"/>
      <c r="SAA171" s="415"/>
      <c r="SAP171" s="262"/>
      <c r="SAQ171" s="415"/>
      <c r="SAR171" s="415"/>
      <c r="SBG171" s="262"/>
      <c r="SBH171" s="415"/>
      <c r="SBI171" s="415"/>
      <c r="SBX171" s="262"/>
      <c r="SBY171" s="415"/>
      <c r="SBZ171" s="415"/>
      <c r="SCO171" s="262"/>
      <c r="SCP171" s="415"/>
      <c r="SCQ171" s="415"/>
      <c r="SDF171" s="262"/>
      <c r="SDG171" s="415"/>
      <c r="SDH171" s="415"/>
      <c r="SDW171" s="262"/>
      <c r="SDX171" s="415"/>
      <c r="SDY171" s="415"/>
      <c r="SEN171" s="262"/>
      <c r="SEO171" s="415"/>
      <c r="SEP171" s="415"/>
      <c r="SFE171" s="262"/>
      <c r="SFF171" s="415"/>
      <c r="SFG171" s="415"/>
      <c r="SFV171" s="262"/>
      <c r="SFW171" s="415"/>
      <c r="SFX171" s="415"/>
      <c r="SGM171" s="262"/>
      <c r="SGN171" s="415"/>
      <c r="SGO171" s="415"/>
      <c r="SHD171" s="262"/>
      <c r="SHE171" s="415"/>
      <c r="SHF171" s="415"/>
      <c r="SHU171" s="262"/>
      <c r="SHV171" s="415"/>
      <c r="SHW171" s="415"/>
      <c r="SIL171" s="262"/>
      <c r="SIM171" s="415"/>
      <c r="SIN171" s="415"/>
      <c r="SJC171" s="262"/>
      <c r="SJD171" s="415"/>
      <c r="SJE171" s="415"/>
      <c r="SJT171" s="262"/>
      <c r="SJU171" s="415"/>
      <c r="SJV171" s="415"/>
      <c r="SKK171" s="262"/>
      <c r="SKL171" s="415"/>
      <c r="SKM171" s="415"/>
      <c r="SLB171" s="262"/>
      <c r="SLC171" s="415"/>
      <c r="SLD171" s="415"/>
      <c r="SLS171" s="262"/>
      <c r="SLT171" s="415"/>
      <c r="SLU171" s="415"/>
      <c r="SMJ171" s="262"/>
      <c r="SMK171" s="415"/>
      <c r="SML171" s="415"/>
      <c r="SNA171" s="262"/>
      <c r="SNB171" s="415"/>
      <c r="SNC171" s="415"/>
      <c r="SNR171" s="262"/>
      <c r="SNS171" s="415"/>
      <c r="SNT171" s="415"/>
      <c r="SOI171" s="262"/>
      <c r="SOJ171" s="415"/>
      <c r="SOK171" s="415"/>
      <c r="SOZ171" s="262"/>
      <c r="SPA171" s="415"/>
      <c r="SPB171" s="415"/>
      <c r="SPQ171" s="262"/>
      <c r="SPR171" s="415"/>
      <c r="SPS171" s="415"/>
      <c r="SQH171" s="262"/>
      <c r="SQI171" s="415"/>
      <c r="SQJ171" s="415"/>
      <c r="SQY171" s="262"/>
      <c r="SQZ171" s="415"/>
      <c r="SRA171" s="415"/>
      <c r="SRP171" s="262"/>
      <c r="SRQ171" s="415"/>
      <c r="SRR171" s="415"/>
      <c r="SSG171" s="262"/>
      <c r="SSH171" s="415"/>
      <c r="SSI171" s="415"/>
      <c r="SSX171" s="262"/>
      <c r="SSY171" s="415"/>
      <c r="SSZ171" s="415"/>
      <c r="STO171" s="262"/>
      <c r="STP171" s="415"/>
      <c r="STQ171" s="415"/>
      <c r="SUF171" s="262"/>
      <c r="SUG171" s="415"/>
      <c r="SUH171" s="415"/>
      <c r="SUW171" s="262"/>
      <c r="SUX171" s="415"/>
      <c r="SUY171" s="415"/>
      <c r="SVN171" s="262"/>
      <c r="SVO171" s="415"/>
      <c r="SVP171" s="415"/>
      <c r="SWE171" s="262"/>
      <c r="SWF171" s="415"/>
      <c r="SWG171" s="415"/>
      <c r="SWV171" s="262"/>
      <c r="SWW171" s="415"/>
      <c r="SWX171" s="415"/>
      <c r="SXM171" s="262"/>
      <c r="SXN171" s="415"/>
      <c r="SXO171" s="415"/>
      <c r="SYD171" s="262"/>
      <c r="SYE171" s="415"/>
      <c r="SYF171" s="415"/>
      <c r="SYU171" s="262"/>
      <c r="SYV171" s="415"/>
      <c r="SYW171" s="415"/>
      <c r="SZL171" s="262"/>
      <c r="SZM171" s="415"/>
      <c r="SZN171" s="415"/>
      <c r="TAC171" s="262"/>
      <c r="TAD171" s="415"/>
      <c r="TAE171" s="415"/>
      <c r="TAT171" s="262"/>
      <c r="TAU171" s="415"/>
      <c r="TAV171" s="415"/>
      <c r="TBK171" s="262"/>
      <c r="TBL171" s="415"/>
      <c r="TBM171" s="415"/>
      <c r="TCB171" s="262"/>
      <c r="TCC171" s="415"/>
      <c r="TCD171" s="415"/>
      <c r="TCS171" s="262"/>
      <c r="TCT171" s="415"/>
      <c r="TCU171" s="415"/>
      <c r="TDJ171" s="262"/>
      <c r="TDK171" s="415"/>
      <c r="TDL171" s="415"/>
      <c r="TEA171" s="262"/>
      <c r="TEB171" s="415"/>
      <c r="TEC171" s="415"/>
      <c r="TER171" s="262"/>
      <c r="TES171" s="415"/>
      <c r="TET171" s="415"/>
      <c r="TFI171" s="262"/>
      <c r="TFJ171" s="415"/>
      <c r="TFK171" s="415"/>
      <c r="TFZ171" s="262"/>
      <c r="TGA171" s="415"/>
      <c r="TGB171" s="415"/>
      <c r="TGQ171" s="262"/>
      <c r="TGR171" s="415"/>
      <c r="TGS171" s="415"/>
      <c r="THH171" s="262"/>
      <c r="THI171" s="415"/>
      <c r="THJ171" s="415"/>
      <c r="THY171" s="262"/>
      <c r="THZ171" s="415"/>
      <c r="TIA171" s="415"/>
      <c r="TIP171" s="262"/>
      <c r="TIQ171" s="415"/>
      <c r="TIR171" s="415"/>
      <c r="TJG171" s="262"/>
      <c r="TJH171" s="415"/>
      <c r="TJI171" s="415"/>
      <c r="TJX171" s="262"/>
      <c r="TJY171" s="415"/>
      <c r="TJZ171" s="415"/>
      <c r="TKO171" s="262"/>
      <c r="TKP171" s="415"/>
      <c r="TKQ171" s="415"/>
      <c r="TLF171" s="262"/>
      <c r="TLG171" s="415"/>
      <c r="TLH171" s="415"/>
      <c r="TLW171" s="262"/>
      <c r="TLX171" s="415"/>
      <c r="TLY171" s="415"/>
      <c r="TMN171" s="262"/>
      <c r="TMO171" s="415"/>
      <c r="TMP171" s="415"/>
      <c r="TNE171" s="262"/>
      <c r="TNF171" s="415"/>
      <c r="TNG171" s="415"/>
      <c r="TNV171" s="262"/>
      <c r="TNW171" s="415"/>
      <c r="TNX171" s="415"/>
      <c r="TOM171" s="262"/>
      <c r="TON171" s="415"/>
      <c r="TOO171" s="415"/>
      <c r="TPD171" s="262"/>
      <c r="TPE171" s="415"/>
      <c r="TPF171" s="415"/>
      <c r="TPU171" s="262"/>
      <c r="TPV171" s="415"/>
      <c r="TPW171" s="415"/>
      <c r="TQL171" s="262"/>
      <c r="TQM171" s="415"/>
      <c r="TQN171" s="415"/>
      <c r="TRC171" s="262"/>
      <c r="TRD171" s="415"/>
      <c r="TRE171" s="415"/>
      <c r="TRT171" s="262"/>
      <c r="TRU171" s="415"/>
      <c r="TRV171" s="415"/>
      <c r="TSK171" s="262"/>
      <c r="TSL171" s="415"/>
      <c r="TSM171" s="415"/>
      <c r="TTB171" s="262"/>
      <c r="TTC171" s="415"/>
      <c r="TTD171" s="415"/>
      <c r="TTS171" s="262"/>
      <c r="TTT171" s="415"/>
      <c r="TTU171" s="415"/>
      <c r="TUJ171" s="262"/>
      <c r="TUK171" s="415"/>
      <c r="TUL171" s="415"/>
      <c r="TVA171" s="262"/>
      <c r="TVB171" s="415"/>
      <c r="TVC171" s="415"/>
      <c r="TVR171" s="262"/>
      <c r="TVS171" s="415"/>
      <c r="TVT171" s="415"/>
      <c r="TWI171" s="262"/>
      <c r="TWJ171" s="415"/>
      <c r="TWK171" s="415"/>
      <c r="TWZ171" s="262"/>
      <c r="TXA171" s="415"/>
      <c r="TXB171" s="415"/>
      <c r="TXQ171" s="262"/>
      <c r="TXR171" s="415"/>
      <c r="TXS171" s="415"/>
      <c r="TYH171" s="262"/>
      <c r="TYI171" s="415"/>
      <c r="TYJ171" s="415"/>
      <c r="TYY171" s="262"/>
      <c r="TYZ171" s="415"/>
      <c r="TZA171" s="415"/>
      <c r="TZP171" s="262"/>
      <c r="TZQ171" s="415"/>
      <c r="TZR171" s="415"/>
      <c r="UAG171" s="262"/>
      <c r="UAH171" s="415"/>
      <c r="UAI171" s="415"/>
      <c r="UAX171" s="262"/>
      <c r="UAY171" s="415"/>
      <c r="UAZ171" s="415"/>
      <c r="UBO171" s="262"/>
      <c r="UBP171" s="415"/>
      <c r="UBQ171" s="415"/>
      <c r="UCF171" s="262"/>
      <c r="UCG171" s="415"/>
      <c r="UCH171" s="415"/>
      <c r="UCW171" s="262"/>
      <c r="UCX171" s="415"/>
      <c r="UCY171" s="415"/>
      <c r="UDN171" s="262"/>
      <c r="UDO171" s="415"/>
      <c r="UDP171" s="415"/>
      <c r="UEE171" s="262"/>
      <c r="UEF171" s="415"/>
      <c r="UEG171" s="415"/>
      <c r="UEV171" s="262"/>
      <c r="UEW171" s="415"/>
      <c r="UEX171" s="415"/>
      <c r="UFM171" s="262"/>
      <c r="UFN171" s="415"/>
      <c r="UFO171" s="415"/>
      <c r="UGD171" s="262"/>
      <c r="UGE171" s="415"/>
      <c r="UGF171" s="415"/>
      <c r="UGU171" s="262"/>
      <c r="UGV171" s="415"/>
      <c r="UGW171" s="415"/>
      <c r="UHL171" s="262"/>
      <c r="UHM171" s="415"/>
      <c r="UHN171" s="415"/>
      <c r="UIC171" s="262"/>
      <c r="UID171" s="415"/>
      <c r="UIE171" s="415"/>
      <c r="UIT171" s="262"/>
      <c r="UIU171" s="415"/>
      <c r="UIV171" s="415"/>
      <c r="UJK171" s="262"/>
      <c r="UJL171" s="415"/>
      <c r="UJM171" s="415"/>
      <c r="UKB171" s="262"/>
      <c r="UKC171" s="415"/>
      <c r="UKD171" s="415"/>
      <c r="UKS171" s="262"/>
      <c r="UKT171" s="415"/>
      <c r="UKU171" s="415"/>
      <c r="ULJ171" s="262"/>
      <c r="ULK171" s="415"/>
      <c r="ULL171" s="415"/>
      <c r="UMA171" s="262"/>
      <c r="UMB171" s="415"/>
      <c r="UMC171" s="415"/>
      <c r="UMR171" s="262"/>
      <c r="UMS171" s="415"/>
      <c r="UMT171" s="415"/>
      <c r="UNI171" s="262"/>
      <c r="UNJ171" s="415"/>
      <c r="UNK171" s="415"/>
      <c r="UNZ171" s="262"/>
      <c r="UOA171" s="415"/>
      <c r="UOB171" s="415"/>
      <c r="UOQ171" s="262"/>
      <c r="UOR171" s="415"/>
      <c r="UOS171" s="415"/>
      <c r="UPH171" s="262"/>
      <c r="UPI171" s="415"/>
      <c r="UPJ171" s="415"/>
      <c r="UPY171" s="262"/>
      <c r="UPZ171" s="415"/>
      <c r="UQA171" s="415"/>
      <c r="UQP171" s="262"/>
      <c r="UQQ171" s="415"/>
      <c r="UQR171" s="415"/>
      <c r="URG171" s="262"/>
      <c r="URH171" s="415"/>
      <c r="URI171" s="415"/>
      <c r="URX171" s="262"/>
      <c r="URY171" s="415"/>
      <c r="URZ171" s="415"/>
      <c r="USO171" s="262"/>
      <c r="USP171" s="415"/>
      <c r="USQ171" s="415"/>
      <c r="UTF171" s="262"/>
      <c r="UTG171" s="415"/>
      <c r="UTH171" s="415"/>
      <c r="UTW171" s="262"/>
      <c r="UTX171" s="415"/>
      <c r="UTY171" s="415"/>
      <c r="UUN171" s="262"/>
      <c r="UUO171" s="415"/>
      <c r="UUP171" s="415"/>
      <c r="UVE171" s="262"/>
      <c r="UVF171" s="415"/>
      <c r="UVG171" s="415"/>
      <c r="UVV171" s="262"/>
      <c r="UVW171" s="415"/>
      <c r="UVX171" s="415"/>
      <c r="UWM171" s="262"/>
      <c r="UWN171" s="415"/>
      <c r="UWO171" s="415"/>
      <c r="UXD171" s="262"/>
      <c r="UXE171" s="415"/>
      <c r="UXF171" s="415"/>
      <c r="UXU171" s="262"/>
      <c r="UXV171" s="415"/>
      <c r="UXW171" s="415"/>
      <c r="UYL171" s="262"/>
      <c r="UYM171" s="415"/>
      <c r="UYN171" s="415"/>
      <c r="UZC171" s="262"/>
      <c r="UZD171" s="415"/>
      <c r="UZE171" s="415"/>
      <c r="UZT171" s="262"/>
      <c r="UZU171" s="415"/>
      <c r="UZV171" s="415"/>
      <c r="VAK171" s="262"/>
      <c r="VAL171" s="415"/>
      <c r="VAM171" s="415"/>
      <c r="VBB171" s="262"/>
      <c r="VBC171" s="415"/>
      <c r="VBD171" s="415"/>
      <c r="VBS171" s="262"/>
      <c r="VBT171" s="415"/>
      <c r="VBU171" s="415"/>
      <c r="VCJ171" s="262"/>
      <c r="VCK171" s="415"/>
      <c r="VCL171" s="415"/>
      <c r="VDA171" s="262"/>
      <c r="VDB171" s="415"/>
      <c r="VDC171" s="415"/>
      <c r="VDR171" s="262"/>
      <c r="VDS171" s="415"/>
      <c r="VDT171" s="415"/>
      <c r="VEI171" s="262"/>
      <c r="VEJ171" s="415"/>
      <c r="VEK171" s="415"/>
      <c r="VEZ171" s="262"/>
      <c r="VFA171" s="415"/>
      <c r="VFB171" s="415"/>
      <c r="VFQ171" s="262"/>
      <c r="VFR171" s="415"/>
      <c r="VFS171" s="415"/>
      <c r="VGH171" s="262"/>
      <c r="VGI171" s="415"/>
      <c r="VGJ171" s="415"/>
      <c r="VGY171" s="262"/>
      <c r="VGZ171" s="415"/>
      <c r="VHA171" s="415"/>
      <c r="VHP171" s="262"/>
      <c r="VHQ171" s="415"/>
      <c r="VHR171" s="415"/>
      <c r="VIG171" s="262"/>
      <c r="VIH171" s="415"/>
      <c r="VII171" s="415"/>
      <c r="VIX171" s="262"/>
      <c r="VIY171" s="415"/>
      <c r="VIZ171" s="415"/>
      <c r="VJO171" s="262"/>
      <c r="VJP171" s="415"/>
      <c r="VJQ171" s="415"/>
      <c r="VKF171" s="262"/>
      <c r="VKG171" s="415"/>
      <c r="VKH171" s="415"/>
      <c r="VKW171" s="262"/>
      <c r="VKX171" s="415"/>
      <c r="VKY171" s="415"/>
      <c r="VLN171" s="262"/>
      <c r="VLO171" s="415"/>
      <c r="VLP171" s="415"/>
      <c r="VME171" s="262"/>
      <c r="VMF171" s="415"/>
      <c r="VMG171" s="415"/>
      <c r="VMV171" s="262"/>
      <c r="VMW171" s="415"/>
      <c r="VMX171" s="415"/>
      <c r="VNM171" s="262"/>
      <c r="VNN171" s="415"/>
      <c r="VNO171" s="415"/>
      <c r="VOD171" s="262"/>
      <c r="VOE171" s="415"/>
      <c r="VOF171" s="415"/>
      <c r="VOU171" s="262"/>
      <c r="VOV171" s="415"/>
      <c r="VOW171" s="415"/>
      <c r="VPL171" s="262"/>
      <c r="VPM171" s="415"/>
      <c r="VPN171" s="415"/>
      <c r="VQC171" s="262"/>
      <c r="VQD171" s="415"/>
      <c r="VQE171" s="415"/>
      <c r="VQT171" s="262"/>
      <c r="VQU171" s="415"/>
      <c r="VQV171" s="415"/>
      <c r="VRK171" s="262"/>
      <c r="VRL171" s="415"/>
      <c r="VRM171" s="415"/>
      <c r="VSB171" s="262"/>
      <c r="VSC171" s="415"/>
      <c r="VSD171" s="415"/>
      <c r="VSS171" s="262"/>
      <c r="VST171" s="415"/>
      <c r="VSU171" s="415"/>
      <c r="VTJ171" s="262"/>
      <c r="VTK171" s="415"/>
      <c r="VTL171" s="415"/>
      <c r="VUA171" s="262"/>
      <c r="VUB171" s="415"/>
      <c r="VUC171" s="415"/>
      <c r="VUR171" s="262"/>
      <c r="VUS171" s="415"/>
      <c r="VUT171" s="415"/>
      <c r="VVI171" s="262"/>
      <c r="VVJ171" s="415"/>
      <c r="VVK171" s="415"/>
      <c r="VVZ171" s="262"/>
      <c r="VWA171" s="415"/>
      <c r="VWB171" s="415"/>
      <c r="VWQ171" s="262"/>
      <c r="VWR171" s="415"/>
      <c r="VWS171" s="415"/>
      <c r="VXH171" s="262"/>
      <c r="VXI171" s="415"/>
      <c r="VXJ171" s="415"/>
      <c r="VXY171" s="262"/>
      <c r="VXZ171" s="415"/>
      <c r="VYA171" s="415"/>
      <c r="VYP171" s="262"/>
      <c r="VYQ171" s="415"/>
      <c r="VYR171" s="415"/>
      <c r="VZG171" s="262"/>
      <c r="VZH171" s="415"/>
      <c r="VZI171" s="415"/>
      <c r="VZX171" s="262"/>
      <c r="VZY171" s="415"/>
      <c r="VZZ171" s="415"/>
      <c r="WAO171" s="262"/>
      <c r="WAP171" s="415"/>
      <c r="WAQ171" s="415"/>
      <c r="WBF171" s="262"/>
      <c r="WBG171" s="415"/>
      <c r="WBH171" s="415"/>
      <c r="WBW171" s="262"/>
      <c r="WBX171" s="415"/>
      <c r="WBY171" s="415"/>
      <c r="WCN171" s="262"/>
      <c r="WCO171" s="415"/>
      <c r="WCP171" s="415"/>
      <c r="WDE171" s="262"/>
      <c r="WDF171" s="415"/>
      <c r="WDG171" s="415"/>
      <c r="WDV171" s="262"/>
      <c r="WDW171" s="415"/>
      <c r="WDX171" s="415"/>
      <c r="WEM171" s="262"/>
      <c r="WEN171" s="415"/>
      <c r="WEO171" s="415"/>
      <c r="WFD171" s="262"/>
      <c r="WFE171" s="415"/>
      <c r="WFF171" s="415"/>
      <c r="WFU171" s="262"/>
      <c r="WFV171" s="415"/>
      <c r="WFW171" s="415"/>
      <c r="WGL171" s="262"/>
      <c r="WGM171" s="415"/>
      <c r="WGN171" s="415"/>
      <c r="WHC171" s="262"/>
      <c r="WHD171" s="415"/>
      <c r="WHE171" s="415"/>
      <c r="WHT171" s="262"/>
      <c r="WHU171" s="415"/>
      <c r="WHV171" s="415"/>
      <c r="WIK171" s="262"/>
      <c r="WIL171" s="415"/>
      <c r="WIM171" s="415"/>
      <c r="WJB171" s="262"/>
      <c r="WJC171" s="415"/>
      <c r="WJD171" s="415"/>
      <c r="WJS171" s="262"/>
      <c r="WJT171" s="415"/>
      <c r="WJU171" s="415"/>
      <c r="WKJ171" s="262"/>
      <c r="WKK171" s="415"/>
      <c r="WKL171" s="415"/>
      <c r="WLA171" s="262"/>
      <c r="WLB171" s="415"/>
      <c r="WLC171" s="415"/>
      <c r="WLR171" s="262"/>
      <c r="WLS171" s="415"/>
      <c r="WLT171" s="415"/>
      <c r="WMI171" s="262"/>
      <c r="WMJ171" s="415"/>
      <c r="WMK171" s="415"/>
      <c r="WMZ171" s="262"/>
      <c r="WNA171" s="415"/>
      <c r="WNB171" s="415"/>
      <c r="WNQ171" s="262"/>
      <c r="WNR171" s="415"/>
      <c r="WNS171" s="415"/>
      <c r="WOH171" s="262"/>
      <c r="WOI171" s="415"/>
      <c r="WOJ171" s="415"/>
      <c r="WOY171" s="262"/>
      <c r="WOZ171" s="415"/>
      <c r="WPA171" s="415"/>
      <c r="WPP171" s="262"/>
      <c r="WPQ171" s="415"/>
      <c r="WPR171" s="415"/>
      <c r="WQG171" s="262"/>
      <c r="WQH171" s="415"/>
      <c r="WQI171" s="415"/>
      <c r="WQX171" s="262"/>
      <c r="WQY171" s="415"/>
      <c r="WQZ171" s="415"/>
      <c r="WRO171" s="262"/>
      <c r="WRP171" s="415"/>
      <c r="WRQ171" s="415"/>
      <c r="WSF171" s="262"/>
      <c r="WSG171" s="415"/>
      <c r="WSH171" s="415"/>
      <c r="WSW171" s="262"/>
      <c r="WSX171" s="415"/>
      <c r="WSY171" s="415"/>
      <c r="WTN171" s="262"/>
      <c r="WTO171" s="415"/>
      <c r="WTP171" s="415"/>
      <c r="WUE171" s="262"/>
      <c r="WUF171" s="415"/>
      <c r="WUG171" s="415"/>
      <c r="WUV171" s="262"/>
      <c r="WUW171" s="415"/>
      <c r="WUX171" s="415"/>
      <c r="WVM171" s="262"/>
      <c r="WVN171" s="415"/>
      <c r="WVO171" s="415"/>
      <c r="WWD171" s="262"/>
      <c r="WWE171" s="415"/>
      <c r="WWF171" s="415"/>
      <c r="WWU171" s="262"/>
      <c r="WWV171" s="415"/>
      <c r="WWW171" s="415"/>
      <c r="WXL171" s="262"/>
      <c r="WXM171" s="415"/>
      <c r="WXN171" s="415"/>
      <c r="WYC171" s="262"/>
      <c r="WYD171" s="415"/>
      <c r="WYE171" s="415"/>
      <c r="WYT171" s="262"/>
      <c r="WYU171" s="415"/>
      <c r="WYV171" s="415"/>
      <c r="WZK171" s="262"/>
      <c r="WZL171" s="415"/>
      <c r="WZM171" s="415"/>
      <c r="XAB171" s="262"/>
      <c r="XAC171" s="415"/>
      <c r="XAD171" s="415"/>
      <c r="XAS171" s="262"/>
      <c r="XAT171" s="415"/>
      <c r="XAU171" s="415"/>
      <c r="XBJ171" s="262"/>
      <c r="XBK171" s="415"/>
      <c r="XBL171" s="415"/>
      <c r="XCA171" s="262"/>
      <c r="XCB171" s="415"/>
      <c r="XCC171" s="415"/>
      <c r="XCR171" s="262"/>
      <c r="XCS171" s="415"/>
      <c r="XCT171" s="415"/>
      <c r="XDI171" s="262"/>
      <c r="XDJ171" s="415"/>
      <c r="XDK171" s="415"/>
      <c r="XDZ171" s="262"/>
      <c r="XEA171" s="415"/>
      <c r="XEB171" s="415"/>
      <c r="XEQ171" s="262"/>
      <c r="XER171" s="415"/>
      <c r="XES171" s="415"/>
    </row>
    <row r="172" spans="1:16384" s="261" customFormat="1" x14ac:dyDescent="0.3">
      <c r="A172" s="415" t="s">
        <v>354</v>
      </c>
      <c r="B172" s="415"/>
      <c r="C172" s="261">
        <v>2050</v>
      </c>
      <c r="D172" s="261">
        <v>2050</v>
      </c>
      <c r="E172" s="261">
        <v>2050</v>
      </c>
      <c r="F172" s="261">
        <v>2050</v>
      </c>
      <c r="G172" s="261">
        <v>2050</v>
      </c>
      <c r="H172" s="261">
        <v>2050</v>
      </c>
      <c r="I172" s="261">
        <v>2050</v>
      </c>
      <c r="J172" s="261">
        <v>2050</v>
      </c>
      <c r="K172" s="261">
        <v>2050</v>
      </c>
      <c r="L172" s="261">
        <v>2050</v>
      </c>
      <c r="M172" s="261">
        <v>2050</v>
      </c>
      <c r="N172" s="261">
        <v>2050</v>
      </c>
      <c r="O172" s="261">
        <v>2050</v>
      </c>
      <c r="P172" s="261">
        <v>2050</v>
      </c>
      <c r="Q172" s="262">
        <v>2050</v>
      </c>
      <c r="R172" s="415"/>
      <c r="S172" s="415"/>
      <c r="AH172" s="262"/>
      <c r="AI172" s="415"/>
      <c r="AJ172" s="415"/>
      <c r="AY172" s="262"/>
      <c r="AZ172" s="415"/>
      <c r="BA172" s="415"/>
      <c r="BP172" s="262"/>
      <c r="BQ172" s="415"/>
      <c r="BR172" s="415"/>
      <c r="CG172" s="262"/>
      <c r="CH172" s="415"/>
      <c r="CI172" s="415"/>
      <c r="CX172" s="262"/>
      <c r="CY172" s="415"/>
      <c r="CZ172" s="415"/>
      <c r="DO172" s="262"/>
      <c r="DP172" s="415"/>
      <c r="DQ172" s="415"/>
      <c r="EF172" s="262"/>
      <c r="EG172" s="415"/>
      <c r="EH172" s="415"/>
      <c r="EW172" s="262"/>
      <c r="EX172" s="415"/>
      <c r="EY172" s="415"/>
      <c r="FN172" s="262"/>
      <c r="FO172" s="415"/>
      <c r="FP172" s="415"/>
      <c r="GE172" s="262"/>
      <c r="GF172" s="415"/>
      <c r="GG172" s="415"/>
      <c r="GV172" s="262"/>
      <c r="GW172" s="415"/>
      <c r="GX172" s="415"/>
      <c r="HM172" s="262"/>
      <c r="HN172" s="415"/>
      <c r="HO172" s="415"/>
      <c r="ID172" s="262"/>
      <c r="IE172" s="415"/>
      <c r="IF172" s="415"/>
      <c r="IU172" s="262"/>
      <c r="IV172" s="415"/>
      <c r="IW172" s="415"/>
      <c r="JL172" s="262"/>
      <c r="JM172" s="415"/>
      <c r="JN172" s="415"/>
      <c r="KC172" s="262"/>
      <c r="KD172" s="415"/>
      <c r="KE172" s="415"/>
      <c r="KT172" s="262"/>
      <c r="KU172" s="415"/>
      <c r="KV172" s="415"/>
      <c r="LK172" s="262"/>
      <c r="LL172" s="415"/>
      <c r="LM172" s="415"/>
      <c r="MB172" s="262"/>
      <c r="MC172" s="415"/>
      <c r="MD172" s="415"/>
      <c r="MS172" s="262"/>
      <c r="MT172" s="415"/>
      <c r="MU172" s="415"/>
      <c r="NJ172" s="262"/>
      <c r="NK172" s="415"/>
      <c r="NL172" s="415"/>
      <c r="OA172" s="262"/>
      <c r="OB172" s="415"/>
      <c r="OC172" s="415"/>
      <c r="OR172" s="262"/>
      <c r="OS172" s="415"/>
      <c r="OT172" s="415"/>
      <c r="PI172" s="262"/>
      <c r="PJ172" s="415"/>
      <c r="PK172" s="415"/>
      <c r="PZ172" s="262"/>
      <c r="QA172" s="415"/>
      <c r="QB172" s="415"/>
      <c r="QQ172" s="262"/>
      <c r="QR172" s="415"/>
      <c r="QS172" s="415"/>
      <c r="RH172" s="262"/>
      <c r="RI172" s="415"/>
      <c r="RJ172" s="415"/>
      <c r="RY172" s="262"/>
      <c r="RZ172" s="415"/>
      <c r="SA172" s="415"/>
      <c r="SP172" s="262"/>
      <c r="SQ172" s="415"/>
      <c r="SR172" s="415"/>
      <c r="TG172" s="262"/>
      <c r="TH172" s="415"/>
      <c r="TI172" s="415"/>
      <c r="TX172" s="262"/>
      <c r="TY172" s="415"/>
      <c r="TZ172" s="415"/>
      <c r="UO172" s="262"/>
      <c r="UP172" s="415"/>
      <c r="UQ172" s="415"/>
      <c r="VF172" s="262"/>
      <c r="VG172" s="415"/>
      <c r="VH172" s="415"/>
      <c r="VW172" s="262"/>
      <c r="VX172" s="415"/>
      <c r="VY172" s="415"/>
      <c r="WN172" s="262"/>
      <c r="WO172" s="415"/>
      <c r="WP172" s="415"/>
      <c r="XE172" s="262"/>
      <c r="XF172" s="415"/>
      <c r="XG172" s="415"/>
      <c r="XV172" s="262"/>
      <c r="XW172" s="415"/>
      <c r="XX172" s="415"/>
      <c r="YM172" s="262"/>
      <c r="YN172" s="415"/>
      <c r="YO172" s="415"/>
      <c r="ZD172" s="262"/>
      <c r="ZE172" s="415"/>
      <c r="ZF172" s="415"/>
      <c r="ZU172" s="262"/>
      <c r="ZV172" s="415"/>
      <c r="ZW172" s="415"/>
      <c r="AAL172" s="262"/>
      <c r="AAM172" s="415"/>
      <c r="AAN172" s="415"/>
      <c r="ABC172" s="262"/>
      <c r="ABD172" s="415"/>
      <c r="ABE172" s="415"/>
      <c r="ABT172" s="262"/>
      <c r="ABU172" s="415"/>
      <c r="ABV172" s="415"/>
      <c r="ACK172" s="262"/>
      <c r="ACL172" s="415"/>
      <c r="ACM172" s="415"/>
      <c r="ADB172" s="262"/>
      <c r="ADC172" s="415"/>
      <c r="ADD172" s="415"/>
      <c r="ADS172" s="262"/>
      <c r="ADT172" s="415"/>
      <c r="ADU172" s="415"/>
      <c r="AEJ172" s="262"/>
      <c r="AEK172" s="415"/>
      <c r="AEL172" s="415"/>
      <c r="AFA172" s="262"/>
      <c r="AFB172" s="415"/>
      <c r="AFC172" s="415"/>
      <c r="AFR172" s="262"/>
      <c r="AFS172" s="415"/>
      <c r="AFT172" s="415"/>
      <c r="AGI172" s="262"/>
      <c r="AGJ172" s="415"/>
      <c r="AGK172" s="415"/>
      <c r="AGZ172" s="262"/>
      <c r="AHA172" s="415"/>
      <c r="AHB172" s="415"/>
      <c r="AHQ172" s="262"/>
      <c r="AHR172" s="415"/>
      <c r="AHS172" s="415"/>
      <c r="AIH172" s="262"/>
      <c r="AII172" s="415"/>
      <c r="AIJ172" s="415"/>
      <c r="AIY172" s="262"/>
      <c r="AIZ172" s="415"/>
      <c r="AJA172" s="415"/>
      <c r="AJP172" s="262"/>
      <c r="AJQ172" s="415"/>
      <c r="AJR172" s="415"/>
      <c r="AKG172" s="262"/>
      <c r="AKH172" s="415"/>
      <c r="AKI172" s="415"/>
      <c r="AKX172" s="262"/>
      <c r="AKY172" s="415"/>
      <c r="AKZ172" s="415"/>
      <c r="ALO172" s="262"/>
      <c r="ALP172" s="415"/>
      <c r="ALQ172" s="415"/>
      <c r="AMF172" s="262"/>
      <c r="AMG172" s="415"/>
      <c r="AMH172" s="415"/>
      <c r="AMW172" s="262"/>
      <c r="AMX172" s="415"/>
      <c r="AMY172" s="415"/>
      <c r="ANN172" s="262"/>
      <c r="ANO172" s="415"/>
      <c r="ANP172" s="415"/>
      <c r="AOE172" s="262"/>
      <c r="AOF172" s="415"/>
      <c r="AOG172" s="415"/>
      <c r="AOV172" s="262"/>
      <c r="AOW172" s="415"/>
      <c r="AOX172" s="415"/>
      <c r="APM172" s="262"/>
      <c r="APN172" s="415"/>
      <c r="APO172" s="415"/>
      <c r="AQD172" s="262"/>
      <c r="AQE172" s="415"/>
      <c r="AQF172" s="415"/>
      <c r="AQU172" s="262"/>
      <c r="AQV172" s="415"/>
      <c r="AQW172" s="415"/>
      <c r="ARL172" s="262"/>
      <c r="ARM172" s="415"/>
      <c r="ARN172" s="415"/>
      <c r="ASC172" s="262"/>
      <c r="ASD172" s="415"/>
      <c r="ASE172" s="415"/>
      <c r="AST172" s="262"/>
      <c r="ASU172" s="415"/>
      <c r="ASV172" s="415"/>
      <c r="ATK172" s="262"/>
      <c r="ATL172" s="415"/>
      <c r="ATM172" s="415"/>
      <c r="AUB172" s="262"/>
      <c r="AUC172" s="415"/>
      <c r="AUD172" s="415"/>
      <c r="AUS172" s="262"/>
      <c r="AUT172" s="415"/>
      <c r="AUU172" s="415"/>
      <c r="AVJ172" s="262"/>
      <c r="AVK172" s="415"/>
      <c r="AVL172" s="415"/>
      <c r="AWA172" s="262"/>
      <c r="AWB172" s="415"/>
      <c r="AWC172" s="415"/>
      <c r="AWR172" s="262"/>
      <c r="AWS172" s="415"/>
      <c r="AWT172" s="415"/>
      <c r="AXI172" s="262"/>
      <c r="AXJ172" s="415"/>
      <c r="AXK172" s="415"/>
      <c r="AXZ172" s="262"/>
      <c r="AYA172" s="415"/>
      <c r="AYB172" s="415"/>
      <c r="AYQ172" s="262"/>
      <c r="AYR172" s="415"/>
      <c r="AYS172" s="415"/>
      <c r="AZH172" s="262"/>
      <c r="AZI172" s="415"/>
      <c r="AZJ172" s="415"/>
      <c r="AZY172" s="262"/>
      <c r="AZZ172" s="415"/>
      <c r="BAA172" s="415"/>
      <c r="BAP172" s="262"/>
      <c r="BAQ172" s="415"/>
      <c r="BAR172" s="415"/>
      <c r="BBG172" s="262"/>
      <c r="BBH172" s="415"/>
      <c r="BBI172" s="415"/>
      <c r="BBX172" s="262"/>
      <c r="BBY172" s="415"/>
      <c r="BBZ172" s="415"/>
      <c r="BCO172" s="262"/>
      <c r="BCP172" s="415"/>
      <c r="BCQ172" s="415"/>
      <c r="BDF172" s="262"/>
      <c r="BDG172" s="415"/>
      <c r="BDH172" s="415"/>
      <c r="BDW172" s="262"/>
      <c r="BDX172" s="415"/>
      <c r="BDY172" s="415"/>
      <c r="BEN172" s="262"/>
      <c r="BEO172" s="415"/>
      <c r="BEP172" s="415"/>
      <c r="BFE172" s="262"/>
      <c r="BFF172" s="415"/>
      <c r="BFG172" s="415"/>
      <c r="BFV172" s="262"/>
      <c r="BFW172" s="415"/>
      <c r="BFX172" s="415"/>
      <c r="BGM172" s="262"/>
      <c r="BGN172" s="415"/>
      <c r="BGO172" s="415"/>
      <c r="BHD172" s="262"/>
      <c r="BHE172" s="415"/>
      <c r="BHF172" s="415"/>
      <c r="BHU172" s="262"/>
      <c r="BHV172" s="415"/>
      <c r="BHW172" s="415"/>
      <c r="BIL172" s="262"/>
      <c r="BIM172" s="415"/>
      <c r="BIN172" s="415"/>
      <c r="BJC172" s="262"/>
      <c r="BJD172" s="415"/>
      <c r="BJE172" s="415"/>
      <c r="BJT172" s="262"/>
      <c r="BJU172" s="415"/>
      <c r="BJV172" s="415"/>
      <c r="BKK172" s="262"/>
      <c r="BKL172" s="415"/>
      <c r="BKM172" s="415"/>
      <c r="BLB172" s="262"/>
      <c r="BLC172" s="415"/>
      <c r="BLD172" s="415"/>
      <c r="BLS172" s="262"/>
      <c r="BLT172" s="415"/>
      <c r="BLU172" s="415"/>
      <c r="BMJ172" s="262"/>
      <c r="BMK172" s="415"/>
      <c r="BML172" s="415"/>
      <c r="BNA172" s="262"/>
      <c r="BNB172" s="415"/>
      <c r="BNC172" s="415"/>
      <c r="BNR172" s="262"/>
      <c r="BNS172" s="415"/>
      <c r="BNT172" s="415"/>
      <c r="BOI172" s="262"/>
      <c r="BOJ172" s="415"/>
      <c r="BOK172" s="415"/>
      <c r="BOZ172" s="262"/>
      <c r="BPA172" s="415"/>
      <c r="BPB172" s="415"/>
      <c r="BPQ172" s="262"/>
      <c r="BPR172" s="415"/>
      <c r="BPS172" s="415"/>
      <c r="BQH172" s="262"/>
      <c r="BQI172" s="415"/>
      <c r="BQJ172" s="415"/>
      <c r="BQY172" s="262"/>
      <c r="BQZ172" s="415"/>
      <c r="BRA172" s="415"/>
      <c r="BRP172" s="262"/>
      <c r="BRQ172" s="415"/>
      <c r="BRR172" s="415"/>
      <c r="BSG172" s="262"/>
      <c r="BSH172" s="415"/>
      <c r="BSI172" s="415"/>
      <c r="BSX172" s="262"/>
      <c r="BSY172" s="415"/>
      <c r="BSZ172" s="415"/>
      <c r="BTO172" s="262"/>
      <c r="BTP172" s="415"/>
      <c r="BTQ172" s="415"/>
      <c r="BUF172" s="262"/>
      <c r="BUG172" s="415"/>
      <c r="BUH172" s="415"/>
      <c r="BUW172" s="262"/>
      <c r="BUX172" s="415"/>
      <c r="BUY172" s="415"/>
      <c r="BVN172" s="262"/>
      <c r="BVO172" s="415"/>
      <c r="BVP172" s="415"/>
      <c r="BWE172" s="262"/>
      <c r="BWF172" s="415"/>
      <c r="BWG172" s="415"/>
      <c r="BWV172" s="262"/>
      <c r="BWW172" s="415"/>
      <c r="BWX172" s="415"/>
      <c r="BXM172" s="262"/>
      <c r="BXN172" s="415"/>
      <c r="BXO172" s="415"/>
      <c r="BYD172" s="262"/>
      <c r="BYE172" s="415"/>
      <c r="BYF172" s="415"/>
      <c r="BYU172" s="262"/>
      <c r="BYV172" s="415"/>
      <c r="BYW172" s="415"/>
      <c r="BZL172" s="262"/>
      <c r="BZM172" s="415"/>
      <c r="BZN172" s="415"/>
      <c r="CAC172" s="262"/>
      <c r="CAD172" s="415"/>
      <c r="CAE172" s="415"/>
      <c r="CAT172" s="262"/>
      <c r="CAU172" s="415"/>
      <c r="CAV172" s="415"/>
      <c r="CBK172" s="262"/>
      <c r="CBL172" s="415"/>
      <c r="CBM172" s="415"/>
      <c r="CCB172" s="262"/>
      <c r="CCC172" s="415"/>
      <c r="CCD172" s="415"/>
      <c r="CCS172" s="262"/>
      <c r="CCT172" s="415"/>
      <c r="CCU172" s="415"/>
      <c r="CDJ172" s="262"/>
      <c r="CDK172" s="415"/>
      <c r="CDL172" s="415"/>
      <c r="CEA172" s="262"/>
      <c r="CEB172" s="415"/>
      <c r="CEC172" s="415"/>
      <c r="CER172" s="262"/>
      <c r="CES172" s="415"/>
      <c r="CET172" s="415"/>
      <c r="CFI172" s="262"/>
      <c r="CFJ172" s="415"/>
      <c r="CFK172" s="415"/>
      <c r="CFZ172" s="262"/>
      <c r="CGA172" s="415"/>
      <c r="CGB172" s="415"/>
      <c r="CGQ172" s="262"/>
      <c r="CGR172" s="415"/>
      <c r="CGS172" s="415"/>
      <c r="CHH172" s="262"/>
      <c r="CHI172" s="415"/>
      <c r="CHJ172" s="415"/>
      <c r="CHY172" s="262"/>
      <c r="CHZ172" s="415"/>
      <c r="CIA172" s="415"/>
      <c r="CIP172" s="262"/>
      <c r="CIQ172" s="415"/>
      <c r="CIR172" s="415"/>
      <c r="CJG172" s="262"/>
      <c r="CJH172" s="415"/>
      <c r="CJI172" s="415"/>
      <c r="CJX172" s="262"/>
      <c r="CJY172" s="415"/>
      <c r="CJZ172" s="415"/>
      <c r="CKO172" s="262"/>
      <c r="CKP172" s="415"/>
      <c r="CKQ172" s="415"/>
      <c r="CLF172" s="262"/>
      <c r="CLG172" s="415"/>
      <c r="CLH172" s="415"/>
      <c r="CLW172" s="262"/>
      <c r="CLX172" s="415"/>
      <c r="CLY172" s="415"/>
      <c r="CMN172" s="262"/>
      <c r="CMO172" s="415"/>
      <c r="CMP172" s="415"/>
      <c r="CNE172" s="262"/>
      <c r="CNF172" s="415"/>
      <c r="CNG172" s="415"/>
      <c r="CNV172" s="262"/>
      <c r="CNW172" s="415"/>
      <c r="CNX172" s="415"/>
      <c r="COM172" s="262"/>
      <c r="CON172" s="415"/>
      <c r="COO172" s="415"/>
      <c r="CPD172" s="262"/>
      <c r="CPE172" s="415"/>
      <c r="CPF172" s="415"/>
      <c r="CPU172" s="262"/>
      <c r="CPV172" s="415"/>
      <c r="CPW172" s="415"/>
      <c r="CQL172" s="262"/>
      <c r="CQM172" s="415"/>
      <c r="CQN172" s="415"/>
      <c r="CRC172" s="262"/>
      <c r="CRD172" s="415"/>
      <c r="CRE172" s="415"/>
      <c r="CRT172" s="262"/>
      <c r="CRU172" s="415"/>
      <c r="CRV172" s="415"/>
      <c r="CSK172" s="262"/>
      <c r="CSL172" s="415"/>
      <c r="CSM172" s="415"/>
      <c r="CTB172" s="262"/>
      <c r="CTC172" s="415"/>
      <c r="CTD172" s="415"/>
      <c r="CTS172" s="262"/>
      <c r="CTT172" s="415"/>
      <c r="CTU172" s="415"/>
      <c r="CUJ172" s="262"/>
      <c r="CUK172" s="415"/>
      <c r="CUL172" s="415"/>
      <c r="CVA172" s="262"/>
      <c r="CVB172" s="415"/>
      <c r="CVC172" s="415"/>
      <c r="CVR172" s="262"/>
      <c r="CVS172" s="415"/>
      <c r="CVT172" s="415"/>
      <c r="CWI172" s="262"/>
      <c r="CWJ172" s="415"/>
      <c r="CWK172" s="415"/>
      <c r="CWZ172" s="262"/>
      <c r="CXA172" s="415"/>
      <c r="CXB172" s="415"/>
      <c r="CXQ172" s="262"/>
      <c r="CXR172" s="415"/>
      <c r="CXS172" s="415"/>
      <c r="CYH172" s="262"/>
      <c r="CYI172" s="415"/>
      <c r="CYJ172" s="415"/>
      <c r="CYY172" s="262"/>
      <c r="CYZ172" s="415"/>
      <c r="CZA172" s="415"/>
      <c r="CZP172" s="262"/>
      <c r="CZQ172" s="415"/>
      <c r="CZR172" s="415"/>
      <c r="DAG172" s="262"/>
      <c r="DAH172" s="415"/>
      <c r="DAI172" s="415"/>
      <c r="DAX172" s="262"/>
      <c r="DAY172" s="415"/>
      <c r="DAZ172" s="415"/>
      <c r="DBO172" s="262"/>
      <c r="DBP172" s="415"/>
      <c r="DBQ172" s="415"/>
      <c r="DCF172" s="262"/>
      <c r="DCG172" s="415"/>
      <c r="DCH172" s="415"/>
      <c r="DCW172" s="262"/>
      <c r="DCX172" s="415"/>
      <c r="DCY172" s="415"/>
      <c r="DDN172" s="262"/>
      <c r="DDO172" s="415"/>
      <c r="DDP172" s="415"/>
      <c r="DEE172" s="262"/>
      <c r="DEF172" s="415"/>
      <c r="DEG172" s="415"/>
      <c r="DEV172" s="262"/>
      <c r="DEW172" s="415"/>
      <c r="DEX172" s="415"/>
      <c r="DFM172" s="262"/>
      <c r="DFN172" s="415"/>
      <c r="DFO172" s="415"/>
      <c r="DGD172" s="262"/>
      <c r="DGE172" s="415"/>
      <c r="DGF172" s="415"/>
      <c r="DGU172" s="262"/>
      <c r="DGV172" s="415"/>
      <c r="DGW172" s="415"/>
      <c r="DHL172" s="262"/>
      <c r="DHM172" s="415"/>
      <c r="DHN172" s="415"/>
      <c r="DIC172" s="262"/>
      <c r="DID172" s="415"/>
      <c r="DIE172" s="415"/>
      <c r="DIT172" s="262"/>
      <c r="DIU172" s="415"/>
      <c r="DIV172" s="415"/>
      <c r="DJK172" s="262"/>
      <c r="DJL172" s="415"/>
      <c r="DJM172" s="415"/>
      <c r="DKB172" s="262"/>
      <c r="DKC172" s="415"/>
      <c r="DKD172" s="415"/>
      <c r="DKS172" s="262"/>
      <c r="DKT172" s="415"/>
      <c r="DKU172" s="415"/>
      <c r="DLJ172" s="262"/>
      <c r="DLK172" s="415"/>
      <c r="DLL172" s="415"/>
      <c r="DMA172" s="262"/>
      <c r="DMB172" s="415"/>
      <c r="DMC172" s="415"/>
      <c r="DMR172" s="262"/>
      <c r="DMS172" s="415"/>
      <c r="DMT172" s="415"/>
      <c r="DNI172" s="262"/>
      <c r="DNJ172" s="415"/>
      <c r="DNK172" s="415"/>
      <c r="DNZ172" s="262"/>
      <c r="DOA172" s="415"/>
      <c r="DOB172" s="415"/>
      <c r="DOQ172" s="262"/>
      <c r="DOR172" s="415"/>
      <c r="DOS172" s="415"/>
      <c r="DPH172" s="262"/>
      <c r="DPI172" s="415"/>
      <c r="DPJ172" s="415"/>
      <c r="DPY172" s="262"/>
      <c r="DPZ172" s="415"/>
      <c r="DQA172" s="415"/>
      <c r="DQP172" s="262"/>
      <c r="DQQ172" s="415"/>
      <c r="DQR172" s="415"/>
      <c r="DRG172" s="262"/>
      <c r="DRH172" s="415"/>
      <c r="DRI172" s="415"/>
      <c r="DRX172" s="262"/>
      <c r="DRY172" s="415"/>
      <c r="DRZ172" s="415"/>
      <c r="DSO172" s="262"/>
      <c r="DSP172" s="415"/>
      <c r="DSQ172" s="415"/>
      <c r="DTF172" s="262"/>
      <c r="DTG172" s="415"/>
      <c r="DTH172" s="415"/>
      <c r="DTW172" s="262"/>
      <c r="DTX172" s="415"/>
      <c r="DTY172" s="415"/>
      <c r="DUN172" s="262"/>
      <c r="DUO172" s="415"/>
      <c r="DUP172" s="415"/>
      <c r="DVE172" s="262"/>
      <c r="DVF172" s="415"/>
      <c r="DVG172" s="415"/>
      <c r="DVV172" s="262"/>
      <c r="DVW172" s="415"/>
      <c r="DVX172" s="415"/>
      <c r="DWM172" s="262"/>
      <c r="DWN172" s="415"/>
      <c r="DWO172" s="415"/>
      <c r="DXD172" s="262"/>
      <c r="DXE172" s="415"/>
      <c r="DXF172" s="415"/>
      <c r="DXU172" s="262"/>
      <c r="DXV172" s="415"/>
      <c r="DXW172" s="415"/>
      <c r="DYL172" s="262"/>
      <c r="DYM172" s="415"/>
      <c r="DYN172" s="415"/>
      <c r="DZC172" s="262"/>
      <c r="DZD172" s="415"/>
      <c r="DZE172" s="415"/>
      <c r="DZT172" s="262"/>
      <c r="DZU172" s="415"/>
      <c r="DZV172" s="415"/>
      <c r="EAK172" s="262"/>
      <c r="EAL172" s="415"/>
      <c r="EAM172" s="415"/>
      <c r="EBB172" s="262"/>
      <c r="EBC172" s="415"/>
      <c r="EBD172" s="415"/>
      <c r="EBS172" s="262"/>
      <c r="EBT172" s="415"/>
      <c r="EBU172" s="415"/>
      <c r="ECJ172" s="262"/>
      <c r="ECK172" s="415"/>
      <c r="ECL172" s="415"/>
      <c r="EDA172" s="262"/>
      <c r="EDB172" s="415"/>
      <c r="EDC172" s="415"/>
      <c r="EDR172" s="262"/>
      <c r="EDS172" s="415"/>
      <c r="EDT172" s="415"/>
      <c r="EEI172" s="262"/>
      <c r="EEJ172" s="415"/>
      <c r="EEK172" s="415"/>
      <c r="EEZ172" s="262"/>
      <c r="EFA172" s="415"/>
      <c r="EFB172" s="415"/>
      <c r="EFQ172" s="262"/>
      <c r="EFR172" s="415"/>
      <c r="EFS172" s="415"/>
      <c r="EGH172" s="262"/>
      <c r="EGI172" s="415"/>
      <c r="EGJ172" s="415"/>
      <c r="EGY172" s="262"/>
      <c r="EGZ172" s="415"/>
      <c r="EHA172" s="415"/>
      <c r="EHP172" s="262"/>
      <c r="EHQ172" s="415"/>
      <c r="EHR172" s="415"/>
      <c r="EIG172" s="262"/>
      <c r="EIH172" s="415"/>
      <c r="EII172" s="415"/>
      <c r="EIX172" s="262"/>
      <c r="EIY172" s="415"/>
      <c r="EIZ172" s="415"/>
      <c r="EJO172" s="262"/>
      <c r="EJP172" s="415"/>
      <c r="EJQ172" s="415"/>
      <c r="EKF172" s="262"/>
      <c r="EKG172" s="415"/>
      <c r="EKH172" s="415"/>
      <c r="EKW172" s="262"/>
      <c r="EKX172" s="415"/>
      <c r="EKY172" s="415"/>
      <c r="ELN172" s="262"/>
      <c r="ELO172" s="415"/>
      <c r="ELP172" s="415"/>
      <c r="EME172" s="262"/>
      <c r="EMF172" s="415"/>
      <c r="EMG172" s="415"/>
      <c r="EMV172" s="262"/>
      <c r="EMW172" s="415"/>
      <c r="EMX172" s="415"/>
      <c r="ENM172" s="262"/>
      <c r="ENN172" s="415"/>
      <c r="ENO172" s="415"/>
      <c r="EOD172" s="262"/>
      <c r="EOE172" s="415"/>
      <c r="EOF172" s="415"/>
      <c r="EOU172" s="262"/>
      <c r="EOV172" s="415"/>
      <c r="EOW172" s="415"/>
      <c r="EPL172" s="262"/>
      <c r="EPM172" s="415"/>
      <c r="EPN172" s="415"/>
      <c r="EQC172" s="262"/>
      <c r="EQD172" s="415"/>
      <c r="EQE172" s="415"/>
      <c r="EQT172" s="262"/>
      <c r="EQU172" s="415"/>
      <c r="EQV172" s="415"/>
      <c r="ERK172" s="262"/>
      <c r="ERL172" s="415"/>
      <c r="ERM172" s="415"/>
      <c r="ESB172" s="262"/>
      <c r="ESC172" s="415"/>
      <c r="ESD172" s="415"/>
      <c r="ESS172" s="262"/>
      <c r="EST172" s="415"/>
      <c r="ESU172" s="415"/>
      <c r="ETJ172" s="262"/>
      <c r="ETK172" s="415"/>
      <c r="ETL172" s="415"/>
      <c r="EUA172" s="262"/>
      <c r="EUB172" s="415"/>
      <c r="EUC172" s="415"/>
      <c r="EUR172" s="262"/>
      <c r="EUS172" s="415"/>
      <c r="EUT172" s="415"/>
      <c r="EVI172" s="262"/>
      <c r="EVJ172" s="415"/>
      <c r="EVK172" s="415"/>
      <c r="EVZ172" s="262"/>
      <c r="EWA172" s="415"/>
      <c r="EWB172" s="415"/>
      <c r="EWQ172" s="262"/>
      <c r="EWR172" s="415"/>
      <c r="EWS172" s="415"/>
      <c r="EXH172" s="262"/>
      <c r="EXI172" s="415"/>
      <c r="EXJ172" s="415"/>
      <c r="EXY172" s="262"/>
      <c r="EXZ172" s="415"/>
      <c r="EYA172" s="415"/>
      <c r="EYP172" s="262"/>
      <c r="EYQ172" s="415"/>
      <c r="EYR172" s="415"/>
      <c r="EZG172" s="262"/>
      <c r="EZH172" s="415"/>
      <c r="EZI172" s="415"/>
      <c r="EZX172" s="262"/>
      <c r="EZY172" s="415"/>
      <c r="EZZ172" s="415"/>
      <c r="FAO172" s="262"/>
      <c r="FAP172" s="415"/>
      <c r="FAQ172" s="415"/>
      <c r="FBF172" s="262"/>
      <c r="FBG172" s="415"/>
      <c r="FBH172" s="415"/>
      <c r="FBW172" s="262"/>
      <c r="FBX172" s="415"/>
      <c r="FBY172" s="415"/>
      <c r="FCN172" s="262"/>
      <c r="FCO172" s="415"/>
      <c r="FCP172" s="415"/>
      <c r="FDE172" s="262"/>
      <c r="FDF172" s="415"/>
      <c r="FDG172" s="415"/>
      <c r="FDV172" s="262"/>
      <c r="FDW172" s="415"/>
      <c r="FDX172" s="415"/>
      <c r="FEM172" s="262"/>
      <c r="FEN172" s="415"/>
      <c r="FEO172" s="415"/>
      <c r="FFD172" s="262"/>
      <c r="FFE172" s="415"/>
      <c r="FFF172" s="415"/>
      <c r="FFU172" s="262"/>
      <c r="FFV172" s="415"/>
      <c r="FFW172" s="415"/>
      <c r="FGL172" s="262"/>
      <c r="FGM172" s="415"/>
      <c r="FGN172" s="415"/>
      <c r="FHC172" s="262"/>
      <c r="FHD172" s="415"/>
      <c r="FHE172" s="415"/>
      <c r="FHT172" s="262"/>
      <c r="FHU172" s="415"/>
      <c r="FHV172" s="415"/>
      <c r="FIK172" s="262"/>
      <c r="FIL172" s="415"/>
      <c r="FIM172" s="415"/>
      <c r="FJB172" s="262"/>
      <c r="FJC172" s="415"/>
      <c r="FJD172" s="415"/>
      <c r="FJS172" s="262"/>
      <c r="FJT172" s="415"/>
      <c r="FJU172" s="415"/>
      <c r="FKJ172" s="262"/>
      <c r="FKK172" s="415"/>
      <c r="FKL172" s="415"/>
      <c r="FLA172" s="262"/>
      <c r="FLB172" s="415"/>
      <c r="FLC172" s="415"/>
      <c r="FLR172" s="262"/>
      <c r="FLS172" s="415"/>
      <c r="FLT172" s="415"/>
      <c r="FMI172" s="262"/>
      <c r="FMJ172" s="415"/>
      <c r="FMK172" s="415"/>
      <c r="FMZ172" s="262"/>
      <c r="FNA172" s="415"/>
      <c r="FNB172" s="415"/>
      <c r="FNQ172" s="262"/>
      <c r="FNR172" s="415"/>
      <c r="FNS172" s="415"/>
      <c r="FOH172" s="262"/>
      <c r="FOI172" s="415"/>
      <c r="FOJ172" s="415"/>
      <c r="FOY172" s="262"/>
      <c r="FOZ172" s="415"/>
      <c r="FPA172" s="415"/>
      <c r="FPP172" s="262"/>
      <c r="FPQ172" s="415"/>
      <c r="FPR172" s="415"/>
      <c r="FQG172" s="262"/>
      <c r="FQH172" s="415"/>
      <c r="FQI172" s="415"/>
      <c r="FQX172" s="262"/>
      <c r="FQY172" s="415"/>
      <c r="FQZ172" s="415"/>
      <c r="FRO172" s="262"/>
      <c r="FRP172" s="415"/>
      <c r="FRQ172" s="415"/>
      <c r="FSF172" s="262"/>
      <c r="FSG172" s="415"/>
      <c r="FSH172" s="415"/>
      <c r="FSW172" s="262"/>
      <c r="FSX172" s="415"/>
      <c r="FSY172" s="415"/>
      <c r="FTN172" s="262"/>
      <c r="FTO172" s="415"/>
      <c r="FTP172" s="415"/>
      <c r="FUE172" s="262"/>
      <c r="FUF172" s="415"/>
      <c r="FUG172" s="415"/>
      <c r="FUV172" s="262"/>
      <c r="FUW172" s="415"/>
      <c r="FUX172" s="415"/>
      <c r="FVM172" s="262"/>
      <c r="FVN172" s="415"/>
      <c r="FVO172" s="415"/>
      <c r="FWD172" s="262"/>
      <c r="FWE172" s="415"/>
      <c r="FWF172" s="415"/>
      <c r="FWU172" s="262"/>
      <c r="FWV172" s="415"/>
      <c r="FWW172" s="415"/>
      <c r="FXL172" s="262"/>
      <c r="FXM172" s="415"/>
      <c r="FXN172" s="415"/>
      <c r="FYC172" s="262"/>
      <c r="FYD172" s="415"/>
      <c r="FYE172" s="415"/>
      <c r="FYT172" s="262"/>
      <c r="FYU172" s="415"/>
      <c r="FYV172" s="415"/>
      <c r="FZK172" s="262"/>
      <c r="FZL172" s="415"/>
      <c r="FZM172" s="415"/>
      <c r="GAB172" s="262"/>
      <c r="GAC172" s="415"/>
      <c r="GAD172" s="415"/>
      <c r="GAS172" s="262"/>
      <c r="GAT172" s="415"/>
      <c r="GAU172" s="415"/>
      <c r="GBJ172" s="262"/>
      <c r="GBK172" s="415"/>
      <c r="GBL172" s="415"/>
      <c r="GCA172" s="262"/>
      <c r="GCB172" s="415"/>
      <c r="GCC172" s="415"/>
      <c r="GCR172" s="262"/>
      <c r="GCS172" s="415"/>
      <c r="GCT172" s="415"/>
      <c r="GDI172" s="262"/>
      <c r="GDJ172" s="415"/>
      <c r="GDK172" s="415"/>
      <c r="GDZ172" s="262"/>
      <c r="GEA172" s="415"/>
      <c r="GEB172" s="415"/>
      <c r="GEQ172" s="262"/>
      <c r="GER172" s="415"/>
      <c r="GES172" s="415"/>
      <c r="GFH172" s="262"/>
      <c r="GFI172" s="415"/>
      <c r="GFJ172" s="415"/>
      <c r="GFY172" s="262"/>
      <c r="GFZ172" s="415"/>
      <c r="GGA172" s="415"/>
      <c r="GGP172" s="262"/>
      <c r="GGQ172" s="415"/>
      <c r="GGR172" s="415"/>
      <c r="GHG172" s="262"/>
      <c r="GHH172" s="415"/>
      <c r="GHI172" s="415"/>
      <c r="GHX172" s="262"/>
      <c r="GHY172" s="415"/>
      <c r="GHZ172" s="415"/>
      <c r="GIO172" s="262"/>
      <c r="GIP172" s="415"/>
      <c r="GIQ172" s="415"/>
      <c r="GJF172" s="262"/>
      <c r="GJG172" s="415"/>
      <c r="GJH172" s="415"/>
      <c r="GJW172" s="262"/>
      <c r="GJX172" s="415"/>
      <c r="GJY172" s="415"/>
      <c r="GKN172" s="262"/>
      <c r="GKO172" s="415"/>
      <c r="GKP172" s="415"/>
      <c r="GLE172" s="262"/>
      <c r="GLF172" s="415"/>
      <c r="GLG172" s="415"/>
      <c r="GLV172" s="262"/>
      <c r="GLW172" s="415"/>
      <c r="GLX172" s="415"/>
      <c r="GMM172" s="262"/>
      <c r="GMN172" s="415"/>
      <c r="GMO172" s="415"/>
      <c r="GND172" s="262"/>
      <c r="GNE172" s="415"/>
      <c r="GNF172" s="415"/>
      <c r="GNU172" s="262"/>
      <c r="GNV172" s="415"/>
      <c r="GNW172" s="415"/>
      <c r="GOL172" s="262"/>
      <c r="GOM172" s="415"/>
      <c r="GON172" s="415"/>
      <c r="GPC172" s="262"/>
      <c r="GPD172" s="415"/>
      <c r="GPE172" s="415"/>
      <c r="GPT172" s="262"/>
      <c r="GPU172" s="415"/>
      <c r="GPV172" s="415"/>
      <c r="GQK172" s="262"/>
      <c r="GQL172" s="415"/>
      <c r="GQM172" s="415"/>
      <c r="GRB172" s="262"/>
      <c r="GRC172" s="415"/>
      <c r="GRD172" s="415"/>
      <c r="GRS172" s="262"/>
      <c r="GRT172" s="415"/>
      <c r="GRU172" s="415"/>
      <c r="GSJ172" s="262"/>
      <c r="GSK172" s="415"/>
      <c r="GSL172" s="415"/>
      <c r="GTA172" s="262"/>
      <c r="GTB172" s="415"/>
      <c r="GTC172" s="415"/>
      <c r="GTR172" s="262"/>
      <c r="GTS172" s="415"/>
      <c r="GTT172" s="415"/>
      <c r="GUI172" s="262"/>
      <c r="GUJ172" s="415"/>
      <c r="GUK172" s="415"/>
      <c r="GUZ172" s="262"/>
      <c r="GVA172" s="415"/>
      <c r="GVB172" s="415"/>
      <c r="GVQ172" s="262"/>
      <c r="GVR172" s="415"/>
      <c r="GVS172" s="415"/>
      <c r="GWH172" s="262"/>
      <c r="GWI172" s="415"/>
      <c r="GWJ172" s="415"/>
      <c r="GWY172" s="262"/>
      <c r="GWZ172" s="415"/>
      <c r="GXA172" s="415"/>
      <c r="GXP172" s="262"/>
      <c r="GXQ172" s="415"/>
      <c r="GXR172" s="415"/>
      <c r="GYG172" s="262"/>
      <c r="GYH172" s="415"/>
      <c r="GYI172" s="415"/>
      <c r="GYX172" s="262"/>
      <c r="GYY172" s="415"/>
      <c r="GYZ172" s="415"/>
      <c r="GZO172" s="262"/>
      <c r="GZP172" s="415"/>
      <c r="GZQ172" s="415"/>
      <c r="HAF172" s="262"/>
      <c r="HAG172" s="415"/>
      <c r="HAH172" s="415"/>
      <c r="HAW172" s="262"/>
      <c r="HAX172" s="415"/>
      <c r="HAY172" s="415"/>
      <c r="HBN172" s="262"/>
      <c r="HBO172" s="415"/>
      <c r="HBP172" s="415"/>
      <c r="HCE172" s="262"/>
      <c r="HCF172" s="415"/>
      <c r="HCG172" s="415"/>
      <c r="HCV172" s="262"/>
      <c r="HCW172" s="415"/>
      <c r="HCX172" s="415"/>
      <c r="HDM172" s="262"/>
      <c r="HDN172" s="415"/>
      <c r="HDO172" s="415"/>
      <c r="HED172" s="262"/>
      <c r="HEE172" s="415"/>
      <c r="HEF172" s="415"/>
      <c r="HEU172" s="262"/>
      <c r="HEV172" s="415"/>
      <c r="HEW172" s="415"/>
      <c r="HFL172" s="262"/>
      <c r="HFM172" s="415"/>
      <c r="HFN172" s="415"/>
      <c r="HGC172" s="262"/>
      <c r="HGD172" s="415"/>
      <c r="HGE172" s="415"/>
      <c r="HGT172" s="262"/>
      <c r="HGU172" s="415"/>
      <c r="HGV172" s="415"/>
      <c r="HHK172" s="262"/>
      <c r="HHL172" s="415"/>
      <c r="HHM172" s="415"/>
      <c r="HIB172" s="262"/>
      <c r="HIC172" s="415"/>
      <c r="HID172" s="415"/>
      <c r="HIS172" s="262"/>
      <c r="HIT172" s="415"/>
      <c r="HIU172" s="415"/>
      <c r="HJJ172" s="262"/>
      <c r="HJK172" s="415"/>
      <c r="HJL172" s="415"/>
      <c r="HKA172" s="262"/>
      <c r="HKB172" s="415"/>
      <c r="HKC172" s="415"/>
      <c r="HKR172" s="262"/>
      <c r="HKS172" s="415"/>
      <c r="HKT172" s="415"/>
      <c r="HLI172" s="262"/>
      <c r="HLJ172" s="415"/>
      <c r="HLK172" s="415"/>
      <c r="HLZ172" s="262"/>
      <c r="HMA172" s="415"/>
      <c r="HMB172" s="415"/>
      <c r="HMQ172" s="262"/>
      <c r="HMR172" s="415"/>
      <c r="HMS172" s="415"/>
      <c r="HNH172" s="262"/>
      <c r="HNI172" s="415"/>
      <c r="HNJ172" s="415"/>
      <c r="HNY172" s="262"/>
      <c r="HNZ172" s="415"/>
      <c r="HOA172" s="415"/>
      <c r="HOP172" s="262"/>
      <c r="HOQ172" s="415"/>
      <c r="HOR172" s="415"/>
      <c r="HPG172" s="262"/>
      <c r="HPH172" s="415"/>
      <c r="HPI172" s="415"/>
      <c r="HPX172" s="262"/>
      <c r="HPY172" s="415"/>
      <c r="HPZ172" s="415"/>
      <c r="HQO172" s="262"/>
      <c r="HQP172" s="415"/>
      <c r="HQQ172" s="415"/>
      <c r="HRF172" s="262"/>
      <c r="HRG172" s="415"/>
      <c r="HRH172" s="415"/>
      <c r="HRW172" s="262"/>
      <c r="HRX172" s="415"/>
      <c r="HRY172" s="415"/>
      <c r="HSN172" s="262"/>
      <c r="HSO172" s="415"/>
      <c r="HSP172" s="415"/>
      <c r="HTE172" s="262"/>
      <c r="HTF172" s="415"/>
      <c r="HTG172" s="415"/>
      <c r="HTV172" s="262"/>
      <c r="HTW172" s="415"/>
      <c r="HTX172" s="415"/>
      <c r="HUM172" s="262"/>
      <c r="HUN172" s="415"/>
      <c r="HUO172" s="415"/>
      <c r="HVD172" s="262"/>
      <c r="HVE172" s="415"/>
      <c r="HVF172" s="415"/>
      <c r="HVU172" s="262"/>
      <c r="HVV172" s="415"/>
      <c r="HVW172" s="415"/>
      <c r="HWL172" s="262"/>
      <c r="HWM172" s="415"/>
      <c r="HWN172" s="415"/>
      <c r="HXC172" s="262"/>
      <c r="HXD172" s="415"/>
      <c r="HXE172" s="415"/>
      <c r="HXT172" s="262"/>
      <c r="HXU172" s="415"/>
      <c r="HXV172" s="415"/>
      <c r="HYK172" s="262"/>
      <c r="HYL172" s="415"/>
      <c r="HYM172" s="415"/>
      <c r="HZB172" s="262"/>
      <c r="HZC172" s="415"/>
      <c r="HZD172" s="415"/>
      <c r="HZS172" s="262"/>
      <c r="HZT172" s="415"/>
      <c r="HZU172" s="415"/>
      <c r="IAJ172" s="262"/>
      <c r="IAK172" s="415"/>
      <c r="IAL172" s="415"/>
      <c r="IBA172" s="262"/>
      <c r="IBB172" s="415"/>
      <c r="IBC172" s="415"/>
      <c r="IBR172" s="262"/>
      <c r="IBS172" s="415"/>
      <c r="IBT172" s="415"/>
      <c r="ICI172" s="262"/>
      <c r="ICJ172" s="415"/>
      <c r="ICK172" s="415"/>
      <c r="ICZ172" s="262"/>
      <c r="IDA172" s="415"/>
      <c r="IDB172" s="415"/>
      <c r="IDQ172" s="262"/>
      <c r="IDR172" s="415"/>
      <c r="IDS172" s="415"/>
      <c r="IEH172" s="262"/>
      <c r="IEI172" s="415"/>
      <c r="IEJ172" s="415"/>
      <c r="IEY172" s="262"/>
      <c r="IEZ172" s="415"/>
      <c r="IFA172" s="415"/>
      <c r="IFP172" s="262"/>
      <c r="IFQ172" s="415"/>
      <c r="IFR172" s="415"/>
      <c r="IGG172" s="262"/>
      <c r="IGH172" s="415"/>
      <c r="IGI172" s="415"/>
      <c r="IGX172" s="262"/>
      <c r="IGY172" s="415"/>
      <c r="IGZ172" s="415"/>
      <c r="IHO172" s="262"/>
      <c r="IHP172" s="415"/>
      <c r="IHQ172" s="415"/>
      <c r="IIF172" s="262"/>
      <c r="IIG172" s="415"/>
      <c r="IIH172" s="415"/>
      <c r="IIW172" s="262"/>
      <c r="IIX172" s="415"/>
      <c r="IIY172" s="415"/>
      <c r="IJN172" s="262"/>
      <c r="IJO172" s="415"/>
      <c r="IJP172" s="415"/>
      <c r="IKE172" s="262"/>
      <c r="IKF172" s="415"/>
      <c r="IKG172" s="415"/>
      <c r="IKV172" s="262"/>
      <c r="IKW172" s="415"/>
      <c r="IKX172" s="415"/>
      <c r="ILM172" s="262"/>
      <c r="ILN172" s="415"/>
      <c r="ILO172" s="415"/>
      <c r="IMD172" s="262"/>
      <c r="IME172" s="415"/>
      <c r="IMF172" s="415"/>
      <c r="IMU172" s="262"/>
      <c r="IMV172" s="415"/>
      <c r="IMW172" s="415"/>
      <c r="INL172" s="262"/>
      <c r="INM172" s="415"/>
      <c r="INN172" s="415"/>
      <c r="IOC172" s="262"/>
      <c r="IOD172" s="415"/>
      <c r="IOE172" s="415"/>
      <c r="IOT172" s="262"/>
      <c r="IOU172" s="415"/>
      <c r="IOV172" s="415"/>
      <c r="IPK172" s="262"/>
      <c r="IPL172" s="415"/>
      <c r="IPM172" s="415"/>
      <c r="IQB172" s="262"/>
      <c r="IQC172" s="415"/>
      <c r="IQD172" s="415"/>
      <c r="IQS172" s="262"/>
      <c r="IQT172" s="415"/>
      <c r="IQU172" s="415"/>
      <c r="IRJ172" s="262"/>
      <c r="IRK172" s="415"/>
      <c r="IRL172" s="415"/>
      <c r="ISA172" s="262"/>
      <c r="ISB172" s="415"/>
      <c r="ISC172" s="415"/>
      <c r="ISR172" s="262"/>
      <c r="ISS172" s="415"/>
      <c r="IST172" s="415"/>
      <c r="ITI172" s="262"/>
      <c r="ITJ172" s="415"/>
      <c r="ITK172" s="415"/>
      <c r="ITZ172" s="262"/>
      <c r="IUA172" s="415"/>
      <c r="IUB172" s="415"/>
      <c r="IUQ172" s="262"/>
      <c r="IUR172" s="415"/>
      <c r="IUS172" s="415"/>
      <c r="IVH172" s="262"/>
      <c r="IVI172" s="415"/>
      <c r="IVJ172" s="415"/>
      <c r="IVY172" s="262"/>
      <c r="IVZ172" s="415"/>
      <c r="IWA172" s="415"/>
      <c r="IWP172" s="262"/>
      <c r="IWQ172" s="415"/>
      <c r="IWR172" s="415"/>
      <c r="IXG172" s="262"/>
      <c r="IXH172" s="415"/>
      <c r="IXI172" s="415"/>
      <c r="IXX172" s="262"/>
      <c r="IXY172" s="415"/>
      <c r="IXZ172" s="415"/>
      <c r="IYO172" s="262"/>
      <c r="IYP172" s="415"/>
      <c r="IYQ172" s="415"/>
      <c r="IZF172" s="262"/>
      <c r="IZG172" s="415"/>
      <c r="IZH172" s="415"/>
      <c r="IZW172" s="262"/>
      <c r="IZX172" s="415"/>
      <c r="IZY172" s="415"/>
      <c r="JAN172" s="262"/>
      <c r="JAO172" s="415"/>
      <c r="JAP172" s="415"/>
      <c r="JBE172" s="262"/>
      <c r="JBF172" s="415"/>
      <c r="JBG172" s="415"/>
      <c r="JBV172" s="262"/>
      <c r="JBW172" s="415"/>
      <c r="JBX172" s="415"/>
      <c r="JCM172" s="262"/>
      <c r="JCN172" s="415"/>
      <c r="JCO172" s="415"/>
      <c r="JDD172" s="262"/>
      <c r="JDE172" s="415"/>
      <c r="JDF172" s="415"/>
      <c r="JDU172" s="262"/>
      <c r="JDV172" s="415"/>
      <c r="JDW172" s="415"/>
      <c r="JEL172" s="262"/>
      <c r="JEM172" s="415"/>
      <c r="JEN172" s="415"/>
      <c r="JFC172" s="262"/>
      <c r="JFD172" s="415"/>
      <c r="JFE172" s="415"/>
      <c r="JFT172" s="262"/>
      <c r="JFU172" s="415"/>
      <c r="JFV172" s="415"/>
      <c r="JGK172" s="262"/>
      <c r="JGL172" s="415"/>
      <c r="JGM172" s="415"/>
      <c r="JHB172" s="262"/>
      <c r="JHC172" s="415"/>
      <c r="JHD172" s="415"/>
      <c r="JHS172" s="262"/>
      <c r="JHT172" s="415"/>
      <c r="JHU172" s="415"/>
      <c r="JIJ172" s="262"/>
      <c r="JIK172" s="415"/>
      <c r="JIL172" s="415"/>
      <c r="JJA172" s="262"/>
      <c r="JJB172" s="415"/>
      <c r="JJC172" s="415"/>
      <c r="JJR172" s="262"/>
      <c r="JJS172" s="415"/>
      <c r="JJT172" s="415"/>
      <c r="JKI172" s="262"/>
      <c r="JKJ172" s="415"/>
      <c r="JKK172" s="415"/>
      <c r="JKZ172" s="262"/>
      <c r="JLA172" s="415"/>
      <c r="JLB172" s="415"/>
      <c r="JLQ172" s="262"/>
      <c r="JLR172" s="415"/>
      <c r="JLS172" s="415"/>
      <c r="JMH172" s="262"/>
      <c r="JMI172" s="415"/>
      <c r="JMJ172" s="415"/>
      <c r="JMY172" s="262"/>
      <c r="JMZ172" s="415"/>
      <c r="JNA172" s="415"/>
      <c r="JNP172" s="262"/>
      <c r="JNQ172" s="415"/>
      <c r="JNR172" s="415"/>
      <c r="JOG172" s="262"/>
      <c r="JOH172" s="415"/>
      <c r="JOI172" s="415"/>
      <c r="JOX172" s="262"/>
      <c r="JOY172" s="415"/>
      <c r="JOZ172" s="415"/>
      <c r="JPO172" s="262"/>
      <c r="JPP172" s="415"/>
      <c r="JPQ172" s="415"/>
      <c r="JQF172" s="262"/>
      <c r="JQG172" s="415"/>
      <c r="JQH172" s="415"/>
      <c r="JQW172" s="262"/>
      <c r="JQX172" s="415"/>
      <c r="JQY172" s="415"/>
      <c r="JRN172" s="262"/>
      <c r="JRO172" s="415"/>
      <c r="JRP172" s="415"/>
      <c r="JSE172" s="262"/>
      <c r="JSF172" s="415"/>
      <c r="JSG172" s="415"/>
      <c r="JSV172" s="262"/>
      <c r="JSW172" s="415"/>
      <c r="JSX172" s="415"/>
      <c r="JTM172" s="262"/>
      <c r="JTN172" s="415"/>
      <c r="JTO172" s="415"/>
      <c r="JUD172" s="262"/>
      <c r="JUE172" s="415"/>
      <c r="JUF172" s="415"/>
      <c r="JUU172" s="262"/>
      <c r="JUV172" s="415"/>
      <c r="JUW172" s="415"/>
      <c r="JVL172" s="262"/>
      <c r="JVM172" s="415"/>
      <c r="JVN172" s="415"/>
      <c r="JWC172" s="262"/>
      <c r="JWD172" s="415"/>
      <c r="JWE172" s="415"/>
      <c r="JWT172" s="262"/>
      <c r="JWU172" s="415"/>
      <c r="JWV172" s="415"/>
      <c r="JXK172" s="262"/>
      <c r="JXL172" s="415"/>
      <c r="JXM172" s="415"/>
      <c r="JYB172" s="262"/>
      <c r="JYC172" s="415"/>
      <c r="JYD172" s="415"/>
      <c r="JYS172" s="262"/>
      <c r="JYT172" s="415"/>
      <c r="JYU172" s="415"/>
      <c r="JZJ172" s="262"/>
      <c r="JZK172" s="415"/>
      <c r="JZL172" s="415"/>
      <c r="KAA172" s="262"/>
      <c r="KAB172" s="415"/>
      <c r="KAC172" s="415"/>
      <c r="KAR172" s="262"/>
      <c r="KAS172" s="415"/>
      <c r="KAT172" s="415"/>
      <c r="KBI172" s="262"/>
      <c r="KBJ172" s="415"/>
      <c r="KBK172" s="415"/>
      <c r="KBZ172" s="262"/>
      <c r="KCA172" s="415"/>
      <c r="KCB172" s="415"/>
      <c r="KCQ172" s="262"/>
      <c r="KCR172" s="415"/>
      <c r="KCS172" s="415"/>
      <c r="KDH172" s="262"/>
      <c r="KDI172" s="415"/>
      <c r="KDJ172" s="415"/>
      <c r="KDY172" s="262"/>
      <c r="KDZ172" s="415"/>
      <c r="KEA172" s="415"/>
      <c r="KEP172" s="262"/>
      <c r="KEQ172" s="415"/>
      <c r="KER172" s="415"/>
      <c r="KFG172" s="262"/>
      <c r="KFH172" s="415"/>
      <c r="KFI172" s="415"/>
      <c r="KFX172" s="262"/>
      <c r="KFY172" s="415"/>
      <c r="KFZ172" s="415"/>
      <c r="KGO172" s="262"/>
      <c r="KGP172" s="415"/>
      <c r="KGQ172" s="415"/>
      <c r="KHF172" s="262"/>
      <c r="KHG172" s="415"/>
      <c r="KHH172" s="415"/>
      <c r="KHW172" s="262"/>
      <c r="KHX172" s="415"/>
      <c r="KHY172" s="415"/>
      <c r="KIN172" s="262"/>
      <c r="KIO172" s="415"/>
      <c r="KIP172" s="415"/>
      <c r="KJE172" s="262"/>
      <c r="KJF172" s="415"/>
      <c r="KJG172" s="415"/>
      <c r="KJV172" s="262"/>
      <c r="KJW172" s="415"/>
      <c r="KJX172" s="415"/>
      <c r="KKM172" s="262"/>
      <c r="KKN172" s="415"/>
      <c r="KKO172" s="415"/>
      <c r="KLD172" s="262"/>
      <c r="KLE172" s="415"/>
      <c r="KLF172" s="415"/>
      <c r="KLU172" s="262"/>
      <c r="KLV172" s="415"/>
      <c r="KLW172" s="415"/>
      <c r="KML172" s="262"/>
      <c r="KMM172" s="415"/>
      <c r="KMN172" s="415"/>
      <c r="KNC172" s="262"/>
      <c r="KND172" s="415"/>
      <c r="KNE172" s="415"/>
      <c r="KNT172" s="262"/>
      <c r="KNU172" s="415"/>
      <c r="KNV172" s="415"/>
      <c r="KOK172" s="262"/>
      <c r="KOL172" s="415"/>
      <c r="KOM172" s="415"/>
      <c r="KPB172" s="262"/>
      <c r="KPC172" s="415"/>
      <c r="KPD172" s="415"/>
      <c r="KPS172" s="262"/>
      <c r="KPT172" s="415"/>
      <c r="KPU172" s="415"/>
      <c r="KQJ172" s="262"/>
      <c r="KQK172" s="415"/>
      <c r="KQL172" s="415"/>
      <c r="KRA172" s="262"/>
      <c r="KRB172" s="415"/>
      <c r="KRC172" s="415"/>
      <c r="KRR172" s="262"/>
      <c r="KRS172" s="415"/>
      <c r="KRT172" s="415"/>
      <c r="KSI172" s="262"/>
      <c r="KSJ172" s="415"/>
      <c r="KSK172" s="415"/>
      <c r="KSZ172" s="262"/>
      <c r="KTA172" s="415"/>
      <c r="KTB172" s="415"/>
      <c r="KTQ172" s="262"/>
      <c r="KTR172" s="415"/>
      <c r="KTS172" s="415"/>
      <c r="KUH172" s="262"/>
      <c r="KUI172" s="415"/>
      <c r="KUJ172" s="415"/>
      <c r="KUY172" s="262"/>
      <c r="KUZ172" s="415"/>
      <c r="KVA172" s="415"/>
      <c r="KVP172" s="262"/>
      <c r="KVQ172" s="415"/>
      <c r="KVR172" s="415"/>
      <c r="KWG172" s="262"/>
      <c r="KWH172" s="415"/>
      <c r="KWI172" s="415"/>
      <c r="KWX172" s="262"/>
      <c r="KWY172" s="415"/>
      <c r="KWZ172" s="415"/>
      <c r="KXO172" s="262"/>
      <c r="KXP172" s="415"/>
      <c r="KXQ172" s="415"/>
      <c r="KYF172" s="262"/>
      <c r="KYG172" s="415"/>
      <c r="KYH172" s="415"/>
      <c r="KYW172" s="262"/>
      <c r="KYX172" s="415"/>
      <c r="KYY172" s="415"/>
      <c r="KZN172" s="262"/>
      <c r="KZO172" s="415"/>
      <c r="KZP172" s="415"/>
      <c r="LAE172" s="262"/>
      <c r="LAF172" s="415"/>
      <c r="LAG172" s="415"/>
      <c r="LAV172" s="262"/>
      <c r="LAW172" s="415"/>
      <c r="LAX172" s="415"/>
      <c r="LBM172" s="262"/>
      <c r="LBN172" s="415"/>
      <c r="LBO172" s="415"/>
      <c r="LCD172" s="262"/>
      <c r="LCE172" s="415"/>
      <c r="LCF172" s="415"/>
      <c r="LCU172" s="262"/>
      <c r="LCV172" s="415"/>
      <c r="LCW172" s="415"/>
      <c r="LDL172" s="262"/>
      <c r="LDM172" s="415"/>
      <c r="LDN172" s="415"/>
      <c r="LEC172" s="262"/>
      <c r="LED172" s="415"/>
      <c r="LEE172" s="415"/>
      <c r="LET172" s="262"/>
      <c r="LEU172" s="415"/>
      <c r="LEV172" s="415"/>
      <c r="LFK172" s="262"/>
      <c r="LFL172" s="415"/>
      <c r="LFM172" s="415"/>
      <c r="LGB172" s="262"/>
      <c r="LGC172" s="415"/>
      <c r="LGD172" s="415"/>
      <c r="LGS172" s="262"/>
      <c r="LGT172" s="415"/>
      <c r="LGU172" s="415"/>
      <c r="LHJ172" s="262"/>
      <c r="LHK172" s="415"/>
      <c r="LHL172" s="415"/>
      <c r="LIA172" s="262"/>
      <c r="LIB172" s="415"/>
      <c r="LIC172" s="415"/>
      <c r="LIR172" s="262"/>
      <c r="LIS172" s="415"/>
      <c r="LIT172" s="415"/>
      <c r="LJI172" s="262"/>
      <c r="LJJ172" s="415"/>
      <c r="LJK172" s="415"/>
      <c r="LJZ172" s="262"/>
      <c r="LKA172" s="415"/>
      <c r="LKB172" s="415"/>
      <c r="LKQ172" s="262"/>
      <c r="LKR172" s="415"/>
      <c r="LKS172" s="415"/>
      <c r="LLH172" s="262"/>
      <c r="LLI172" s="415"/>
      <c r="LLJ172" s="415"/>
      <c r="LLY172" s="262"/>
      <c r="LLZ172" s="415"/>
      <c r="LMA172" s="415"/>
      <c r="LMP172" s="262"/>
      <c r="LMQ172" s="415"/>
      <c r="LMR172" s="415"/>
      <c r="LNG172" s="262"/>
      <c r="LNH172" s="415"/>
      <c r="LNI172" s="415"/>
      <c r="LNX172" s="262"/>
      <c r="LNY172" s="415"/>
      <c r="LNZ172" s="415"/>
      <c r="LOO172" s="262"/>
      <c r="LOP172" s="415"/>
      <c r="LOQ172" s="415"/>
      <c r="LPF172" s="262"/>
      <c r="LPG172" s="415"/>
      <c r="LPH172" s="415"/>
      <c r="LPW172" s="262"/>
      <c r="LPX172" s="415"/>
      <c r="LPY172" s="415"/>
      <c r="LQN172" s="262"/>
      <c r="LQO172" s="415"/>
      <c r="LQP172" s="415"/>
      <c r="LRE172" s="262"/>
      <c r="LRF172" s="415"/>
      <c r="LRG172" s="415"/>
      <c r="LRV172" s="262"/>
      <c r="LRW172" s="415"/>
      <c r="LRX172" s="415"/>
      <c r="LSM172" s="262"/>
      <c r="LSN172" s="415"/>
      <c r="LSO172" s="415"/>
      <c r="LTD172" s="262"/>
      <c r="LTE172" s="415"/>
      <c r="LTF172" s="415"/>
      <c r="LTU172" s="262"/>
      <c r="LTV172" s="415"/>
      <c r="LTW172" s="415"/>
      <c r="LUL172" s="262"/>
      <c r="LUM172" s="415"/>
      <c r="LUN172" s="415"/>
      <c r="LVC172" s="262"/>
      <c r="LVD172" s="415"/>
      <c r="LVE172" s="415"/>
      <c r="LVT172" s="262"/>
      <c r="LVU172" s="415"/>
      <c r="LVV172" s="415"/>
      <c r="LWK172" s="262"/>
      <c r="LWL172" s="415"/>
      <c r="LWM172" s="415"/>
      <c r="LXB172" s="262"/>
      <c r="LXC172" s="415"/>
      <c r="LXD172" s="415"/>
      <c r="LXS172" s="262"/>
      <c r="LXT172" s="415"/>
      <c r="LXU172" s="415"/>
      <c r="LYJ172" s="262"/>
      <c r="LYK172" s="415"/>
      <c r="LYL172" s="415"/>
      <c r="LZA172" s="262"/>
      <c r="LZB172" s="415"/>
      <c r="LZC172" s="415"/>
      <c r="LZR172" s="262"/>
      <c r="LZS172" s="415"/>
      <c r="LZT172" s="415"/>
      <c r="MAI172" s="262"/>
      <c r="MAJ172" s="415"/>
      <c r="MAK172" s="415"/>
      <c r="MAZ172" s="262"/>
      <c r="MBA172" s="415"/>
      <c r="MBB172" s="415"/>
      <c r="MBQ172" s="262"/>
      <c r="MBR172" s="415"/>
      <c r="MBS172" s="415"/>
      <c r="MCH172" s="262"/>
      <c r="MCI172" s="415"/>
      <c r="MCJ172" s="415"/>
      <c r="MCY172" s="262"/>
      <c r="MCZ172" s="415"/>
      <c r="MDA172" s="415"/>
      <c r="MDP172" s="262"/>
      <c r="MDQ172" s="415"/>
      <c r="MDR172" s="415"/>
      <c r="MEG172" s="262"/>
      <c r="MEH172" s="415"/>
      <c r="MEI172" s="415"/>
      <c r="MEX172" s="262"/>
      <c r="MEY172" s="415"/>
      <c r="MEZ172" s="415"/>
      <c r="MFO172" s="262"/>
      <c r="MFP172" s="415"/>
      <c r="MFQ172" s="415"/>
      <c r="MGF172" s="262"/>
      <c r="MGG172" s="415"/>
      <c r="MGH172" s="415"/>
      <c r="MGW172" s="262"/>
      <c r="MGX172" s="415"/>
      <c r="MGY172" s="415"/>
      <c r="MHN172" s="262"/>
      <c r="MHO172" s="415"/>
      <c r="MHP172" s="415"/>
      <c r="MIE172" s="262"/>
      <c r="MIF172" s="415"/>
      <c r="MIG172" s="415"/>
      <c r="MIV172" s="262"/>
      <c r="MIW172" s="415"/>
      <c r="MIX172" s="415"/>
      <c r="MJM172" s="262"/>
      <c r="MJN172" s="415"/>
      <c r="MJO172" s="415"/>
      <c r="MKD172" s="262"/>
      <c r="MKE172" s="415"/>
      <c r="MKF172" s="415"/>
      <c r="MKU172" s="262"/>
      <c r="MKV172" s="415"/>
      <c r="MKW172" s="415"/>
      <c r="MLL172" s="262"/>
      <c r="MLM172" s="415"/>
      <c r="MLN172" s="415"/>
      <c r="MMC172" s="262"/>
      <c r="MMD172" s="415"/>
      <c r="MME172" s="415"/>
      <c r="MMT172" s="262"/>
      <c r="MMU172" s="415"/>
      <c r="MMV172" s="415"/>
      <c r="MNK172" s="262"/>
      <c r="MNL172" s="415"/>
      <c r="MNM172" s="415"/>
      <c r="MOB172" s="262"/>
      <c r="MOC172" s="415"/>
      <c r="MOD172" s="415"/>
      <c r="MOS172" s="262"/>
      <c r="MOT172" s="415"/>
      <c r="MOU172" s="415"/>
      <c r="MPJ172" s="262"/>
      <c r="MPK172" s="415"/>
      <c r="MPL172" s="415"/>
      <c r="MQA172" s="262"/>
      <c r="MQB172" s="415"/>
      <c r="MQC172" s="415"/>
      <c r="MQR172" s="262"/>
      <c r="MQS172" s="415"/>
      <c r="MQT172" s="415"/>
      <c r="MRI172" s="262"/>
      <c r="MRJ172" s="415"/>
      <c r="MRK172" s="415"/>
      <c r="MRZ172" s="262"/>
      <c r="MSA172" s="415"/>
      <c r="MSB172" s="415"/>
      <c r="MSQ172" s="262"/>
      <c r="MSR172" s="415"/>
      <c r="MSS172" s="415"/>
      <c r="MTH172" s="262"/>
      <c r="MTI172" s="415"/>
      <c r="MTJ172" s="415"/>
      <c r="MTY172" s="262"/>
      <c r="MTZ172" s="415"/>
      <c r="MUA172" s="415"/>
      <c r="MUP172" s="262"/>
      <c r="MUQ172" s="415"/>
      <c r="MUR172" s="415"/>
      <c r="MVG172" s="262"/>
      <c r="MVH172" s="415"/>
      <c r="MVI172" s="415"/>
      <c r="MVX172" s="262"/>
      <c r="MVY172" s="415"/>
      <c r="MVZ172" s="415"/>
      <c r="MWO172" s="262"/>
      <c r="MWP172" s="415"/>
      <c r="MWQ172" s="415"/>
      <c r="MXF172" s="262"/>
      <c r="MXG172" s="415"/>
      <c r="MXH172" s="415"/>
      <c r="MXW172" s="262"/>
      <c r="MXX172" s="415"/>
      <c r="MXY172" s="415"/>
      <c r="MYN172" s="262"/>
      <c r="MYO172" s="415"/>
      <c r="MYP172" s="415"/>
      <c r="MZE172" s="262"/>
      <c r="MZF172" s="415"/>
      <c r="MZG172" s="415"/>
      <c r="MZV172" s="262"/>
      <c r="MZW172" s="415"/>
      <c r="MZX172" s="415"/>
      <c r="NAM172" s="262"/>
      <c r="NAN172" s="415"/>
      <c r="NAO172" s="415"/>
      <c r="NBD172" s="262"/>
      <c r="NBE172" s="415"/>
      <c r="NBF172" s="415"/>
      <c r="NBU172" s="262"/>
      <c r="NBV172" s="415"/>
      <c r="NBW172" s="415"/>
      <c r="NCL172" s="262"/>
      <c r="NCM172" s="415"/>
      <c r="NCN172" s="415"/>
      <c r="NDC172" s="262"/>
      <c r="NDD172" s="415"/>
      <c r="NDE172" s="415"/>
      <c r="NDT172" s="262"/>
      <c r="NDU172" s="415"/>
      <c r="NDV172" s="415"/>
      <c r="NEK172" s="262"/>
      <c r="NEL172" s="415"/>
      <c r="NEM172" s="415"/>
      <c r="NFB172" s="262"/>
      <c r="NFC172" s="415"/>
      <c r="NFD172" s="415"/>
      <c r="NFS172" s="262"/>
      <c r="NFT172" s="415"/>
      <c r="NFU172" s="415"/>
      <c r="NGJ172" s="262"/>
      <c r="NGK172" s="415"/>
      <c r="NGL172" s="415"/>
      <c r="NHA172" s="262"/>
      <c r="NHB172" s="415"/>
      <c r="NHC172" s="415"/>
      <c r="NHR172" s="262"/>
      <c r="NHS172" s="415"/>
      <c r="NHT172" s="415"/>
      <c r="NII172" s="262"/>
      <c r="NIJ172" s="415"/>
      <c r="NIK172" s="415"/>
      <c r="NIZ172" s="262"/>
      <c r="NJA172" s="415"/>
      <c r="NJB172" s="415"/>
      <c r="NJQ172" s="262"/>
      <c r="NJR172" s="415"/>
      <c r="NJS172" s="415"/>
      <c r="NKH172" s="262"/>
      <c r="NKI172" s="415"/>
      <c r="NKJ172" s="415"/>
      <c r="NKY172" s="262"/>
      <c r="NKZ172" s="415"/>
      <c r="NLA172" s="415"/>
      <c r="NLP172" s="262"/>
      <c r="NLQ172" s="415"/>
      <c r="NLR172" s="415"/>
      <c r="NMG172" s="262"/>
      <c r="NMH172" s="415"/>
      <c r="NMI172" s="415"/>
      <c r="NMX172" s="262"/>
      <c r="NMY172" s="415"/>
      <c r="NMZ172" s="415"/>
      <c r="NNO172" s="262"/>
      <c r="NNP172" s="415"/>
      <c r="NNQ172" s="415"/>
      <c r="NOF172" s="262"/>
      <c r="NOG172" s="415"/>
      <c r="NOH172" s="415"/>
      <c r="NOW172" s="262"/>
      <c r="NOX172" s="415"/>
      <c r="NOY172" s="415"/>
      <c r="NPN172" s="262"/>
      <c r="NPO172" s="415"/>
      <c r="NPP172" s="415"/>
      <c r="NQE172" s="262"/>
      <c r="NQF172" s="415"/>
      <c r="NQG172" s="415"/>
      <c r="NQV172" s="262"/>
      <c r="NQW172" s="415"/>
      <c r="NQX172" s="415"/>
      <c r="NRM172" s="262"/>
      <c r="NRN172" s="415"/>
      <c r="NRO172" s="415"/>
      <c r="NSD172" s="262"/>
      <c r="NSE172" s="415"/>
      <c r="NSF172" s="415"/>
      <c r="NSU172" s="262"/>
      <c r="NSV172" s="415"/>
      <c r="NSW172" s="415"/>
      <c r="NTL172" s="262"/>
      <c r="NTM172" s="415"/>
      <c r="NTN172" s="415"/>
      <c r="NUC172" s="262"/>
      <c r="NUD172" s="415"/>
      <c r="NUE172" s="415"/>
      <c r="NUT172" s="262"/>
      <c r="NUU172" s="415"/>
      <c r="NUV172" s="415"/>
      <c r="NVK172" s="262"/>
      <c r="NVL172" s="415"/>
      <c r="NVM172" s="415"/>
      <c r="NWB172" s="262"/>
      <c r="NWC172" s="415"/>
      <c r="NWD172" s="415"/>
      <c r="NWS172" s="262"/>
      <c r="NWT172" s="415"/>
      <c r="NWU172" s="415"/>
      <c r="NXJ172" s="262"/>
      <c r="NXK172" s="415"/>
      <c r="NXL172" s="415"/>
      <c r="NYA172" s="262"/>
      <c r="NYB172" s="415"/>
      <c r="NYC172" s="415"/>
      <c r="NYR172" s="262"/>
      <c r="NYS172" s="415"/>
      <c r="NYT172" s="415"/>
      <c r="NZI172" s="262"/>
      <c r="NZJ172" s="415"/>
      <c r="NZK172" s="415"/>
      <c r="NZZ172" s="262"/>
      <c r="OAA172" s="415"/>
      <c r="OAB172" s="415"/>
      <c r="OAQ172" s="262"/>
      <c r="OAR172" s="415"/>
      <c r="OAS172" s="415"/>
      <c r="OBH172" s="262"/>
      <c r="OBI172" s="415"/>
      <c r="OBJ172" s="415"/>
      <c r="OBY172" s="262"/>
      <c r="OBZ172" s="415"/>
      <c r="OCA172" s="415"/>
      <c r="OCP172" s="262"/>
      <c r="OCQ172" s="415"/>
      <c r="OCR172" s="415"/>
      <c r="ODG172" s="262"/>
      <c r="ODH172" s="415"/>
      <c r="ODI172" s="415"/>
      <c r="ODX172" s="262"/>
      <c r="ODY172" s="415"/>
      <c r="ODZ172" s="415"/>
      <c r="OEO172" s="262"/>
      <c r="OEP172" s="415"/>
      <c r="OEQ172" s="415"/>
      <c r="OFF172" s="262"/>
      <c r="OFG172" s="415"/>
      <c r="OFH172" s="415"/>
      <c r="OFW172" s="262"/>
      <c r="OFX172" s="415"/>
      <c r="OFY172" s="415"/>
      <c r="OGN172" s="262"/>
      <c r="OGO172" s="415"/>
      <c r="OGP172" s="415"/>
      <c r="OHE172" s="262"/>
      <c r="OHF172" s="415"/>
      <c r="OHG172" s="415"/>
      <c r="OHV172" s="262"/>
      <c r="OHW172" s="415"/>
      <c r="OHX172" s="415"/>
      <c r="OIM172" s="262"/>
      <c r="OIN172" s="415"/>
      <c r="OIO172" s="415"/>
      <c r="OJD172" s="262"/>
      <c r="OJE172" s="415"/>
      <c r="OJF172" s="415"/>
      <c r="OJU172" s="262"/>
      <c r="OJV172" s="415"/>
      <c r="OJW172" s="415"/>
      <c r="OKL172" s="262"/>
      <c r="OKM172" s="415"/>
      <c r="OKN172" s="415"/>
      <c r="OLC172" s="262"/>
      <c r="OLD172" s="415"/>
      <c r="OLE172" s="415"/>
      <c r="OLT172" s="262"/>
      <c r="OLU172" s="415"/>
      <c r="OLV172" s="415"/>
      <c r="OMK172" s="262"/>
      <c r="OML172" s="415"/>
      <c r="OMM172" s="415"/>
      <c r="ONB172" s="262"/>
      <c r="ONC172" s="415"/>
      <c r="OND172" s="415"/>
      <c r="ONS172" s="262"/>
      <c r="ONT172" s="415"/>
      <c r="ONU172" s="415"/>
      <c r="OOJ172" s="262"/>
      <c r="OOK172" s="415"/>
      <c r="OOL172" s="415"/>
      <c r="OPA172" s="262"/>
      <c r="OPB172" s="415"/>
      <c r="OPC172" s="415"/>
      <c r="OPR172" s="262"/>
      <c r="OPS172" s="415"/>
      <c r="OPT172" s="415"/>
      <c r="OQI172" s="262"/>
      <c r="OQJ172" s="415"/>
      <c r="OQK172" s="415"/>
      <c r="OQZ172" s="262"/>
      <c r="ORA172" s="415"/>
      <c r="ORB172" s="415"/>
      <c r="ORQ172" s="262"/>
      <c r="ORR172" s="415"/>
      <c r="ORS172" s="415"/>
      <c r="OSH172" s="262"/>
      <c r="OSI172" s="415"/>
      <c r="OSJ172" s="415"/>
      <c r="OSY172" s="262"/>
      <c r="OSZ172" s="415"/>
      <c r="OTA172" s="415"/>
      <c r="OTP172" s="262"/>
      <c r="OTQ172" s="415"/>
      <c r="OTR172" s="415"/>
      <c r="OUG172" s="262"/>
      <c r="OUH172" s="415"/>
      <c r="OUI172" s="415"/>
      <c r="OUX172" s="262"/>
      <c r="OUY172" s="415"/>
      <c r="OUZ172" s="415"/>
      <c r="OVO172" s="262"/>
      <c r="OVP172" s="415"/>
      <c r="OVQ172" s="415"/>
      <c r="OWF172" s="262"/>
      <c r="OWG172" s="415"/>
      <c r="OWH172" s="415"/>
      <c r="OWW172" s="262"/>
      <c r="OWX172" s="415"/>
      <c r="OWY172" s="415"/>
      <c r="OXN172" s="262"/>
      <c r="OXO172" s="415"/>
      <c r="OXP172" s="415"/>
      <c r="OYE172" s="262"/>
      <c r="OYF172" s="415"/>
      <c r="OYG172" s="415"/>
      <c r="OYV172" s="262"/>
      <c r="OYW172" s="415"/>
      <c r="OYX172" s="415"/>
      <c r="OZM172" s="262"/>
      <c r="OZN172" s="415"/>
      <c r="OZO172" s="415"/>
      <c r="PAD172" s="262"/>
      <c r="PAE172" s="415"/>
      <c r="PAF172" s="415"/>
      <c r="PAU172" s="262"/>
      <c r="PAV172" s="415"/>
      <c r="PAW172" s="415"/>
      <c r="PBL172" s="262"/>
      <c r="PBM172" s="415"/>
      <c r="PBN172" s="415"/>
      <c r="PCC172" s="262"/>
      <c r="PCD172" s="415"/>
      <c r="PCE172" s="415"/>
      <c r="PCT172" s="262"/>
      <c r="PCU172" s="415"/>
      <c r="PCV172" s="415"/>
      <c r="PDK172" s="262"/>
      <c r="PDL172" s="415"/>
      <c r="PDM172" s="415"/>
      <c r="PEB172" s="262"/>
      <c r="PEC172" s="415"/>
      <c r="PED172" s="415"/>
      <c r="PES172" s="262"/>
      <c r="PET172" s="415"/>
      <c r="PEU172" s="415"/>
      <c r="PFJ172" s="262"/>
      <c r="PFK172" s="415"/>
      <c r="PFL172" s="415"/>
      <c r="PGA172" s="262"/>
      <c r="PGB172" s="415"/>
      <c r="PGC172" s="415"/>
      <c r="PGR172" s="262"/>
      <c r="PGS172" s="415"/>
      <c r="PGT172" s="415"/>
      <c r="PHI172" s="262"/>
      <c r="PHJ172" s="415"/>
      <c r="PHK172" s="415"/>
      <c r="PHZ172" s="262"/>
      <c r="PIA172" s="415"/>
      <c r="PIB172" s="415"/>
      <c r="PIQ172" s="262"/>
      <c r="PIR172" s="415"/>
      <c r="PIS172" s="415"/>
      <c r="PJH172" s="262"/>
      <c r="PJI172" s="415"/>
      <c r="PJJ172" s="415"/>
      <c r="PJY172" s="262"/>
      <c r="PJZ172" s="415"/>
      <c r="PKA172" s="415"/>
      <c r="PKP172" s="262"/>
      <c r="PKQ172" s="415"/>
      <c r="PKR172" s="415"/>
      <c r="PLG172" s="262"/>
      <c r="PLH172" s="415"/>
      <c r="PLI172" s="415"/>
      <c r="PLX172" s="262"/>
      <c r="PLY172" s="415"/>
      <c r="PLZ172" s="415"/>
      <c r="PMO172" s="262"/>
      <c r="PMP172" s="415"/>
      <c r="PMQ172" s="415"/>
      <c r="PNF172" s="262"/>
      <c r="PNG172" s="415"/>
      <c r="PNH172" s="415"/>
      <c r="PNW172" s="262"/>
      <c r="PNX172" s="415"/>
      <c r="PNY172" s="415"/>
      <c r="PON172" s="262"/>
      <c r="POO172" s="415"/>
      <c r="POP172" s="415"/>
      <c r="PPE172" s="262"/>
      <c r="PPF172" s="415"/>
      <c r="PPG172" s="415"/>
      <c r="PPV172" s="262"/>
      <c r="PPW172" s="415"/>
      <c r="PPX172" s="415"/>
      <c r="PQM172" s="262"/>
      <c r="PQN172" s="415"/>
      <c r="PQO172" s="415"/>
      <c r="PRD172" s="262"/>
      <c r="PRE172" s="415"/>
      <c r="PRF172" s="415"/>
      <c r="PRU172" s="262"/>
      <c r="PRV172" s="415"/>
      <c r="PRW172" s="415"/>
      <c r="PSL172" s="262"/>
      <c r="PSM172" s="415"/>
      <c r="PSN172" s="415"/>
      <c r="PTC172" s="262"/>
      <c r="PTD172" s="415"/>
      <c r="PTE172" s="415"/>
      <c r="PTT172" s="262"/>
      <c r="PTU172" s="415"/>
      <c r="PTV172" s="415"/>
      <c r="PUK172" s="262"/>
      <c r="PUL172" s="415"/>
      <c r="PUM172" s="415"/>
      <c r="PVB172" s="262"/>
      <c r="PVC172" s="415"/>
      <c r="PVD172" s="415"/>
      <c r="PVS172" s="262"/>
      <c r="PVT172" s="415"/>
      <c r="PVU172" s="415"/>
      <c r="PWJ172" s="262"/>
      <c r="PWK172" s="415"/>
      <c r="PWL172" s="415"/>
      <c r="PXA172" s="262"/>
      <c r="PXB172" s="415"/>
      <c r="PXC172" s="415"/>
      <c r="PXR172" s="262"/>
      <c r="PXS172" s="415"/>
      <c r="PXT172" s="415"/>
      <c r="PYI172" s="262"/>
      <c r="PYJ172" s="415"/>
      <c r="PYK172" s="415"/>
      <c r="PYZ172" s="262"/>
      <c r="PZA172" s="415"/>
      <c r="PZB172" s="415"/>
      <c r="PZQ172" s="262"/>
      <c r="PZR172" s="415"/>
      <c r="PZS172" s="415"/>
      <c r="QAH172" s="262"/>
      <c r="QAI172" s="415"/>
      <c r="QAJ172" s="415"/>
      <c r="QAY172" s="262"/>
      <c r="QAZ172" s="415"/>
      <c r="QBA172" s="415"/>
      <c r="QBP172" s="262"/>
      <c r="QBQ172" s="415"/>
      <c r="QBR172" s="415"/>
      <c r="QCG172" s="262"/>
      <c r="QCH172" s="415"/>
      <c r="QCI172" s="415"/>
      <c r="QCX172" s="262"/>
      <c r="QCY172" s="415"/>
      <c r="QCZ172" s="415"/>
      <c r="QDO172" s="262"/>
      <c r="QDP172" s="415"/>
      <c r="QDQ172" s="415"/>
      <c r="QEF172" s="262"/>
      <c r="QEG172" s="415"/>
      <c r="QEH172" s="415"/>
      <c r="QEW172" s="262"/>
      <c r="QEX172" s="415"/>
      <c r="QEY172" s="415"/>
      <c r="QFN172" s="262"/>
      <c r="QFO172" s="415"/>
      <c r="QFP172" s="415"/>
      <c r="QGE172" s="262"/>
      <c r="QGF172" s="415"/>
      <c r="QGG172" s="415"/>
      <c r="QGV172" s="262"/>
      <c r="QGW172" s="415"/>
      <c r="QGX172" s="415"/>
      <c r="QHM172" s="262"/>
      <c r="QHN172" s="415"/>
      <c r="QHO172" s="415"/>
      <c r="QID172" s="262"/>
      <c r="QIE172" s="415"/>
      <c r="QIF172" s="415"/>
      <c r="QIU172" s="262"/>
      <c r="QIV172" s="415"/>
      <c r="QIW172" s="415"/>
      <c r="QJL172" s="262"/>
      <c r="QJM172" s="415"/>
      <c r="QJN172" s="415"/>
      <c r="QKC172" s="262"/>
      <c r="QKD172" s="415"/>
      <c r="QKE172" s="415"/>
      <c r="QKT172" s="262"/>
      <c r="QKU172" s="415"/>
      <c r="QKV172" s="415"/>
      <c r="QLK172" s="262"/>
      <c r="QLL172" s="415"/>
      <c r="QLM172" s="415"/>
      <c r="QMB172" s="262"/>
      <c r="QMC172" s="415"/>
      <c r="QMD172" s="415"/>
      <c r="QMS172" s="262"/>
      <c r="QMT172" s="415"/>
      <c r="QMU172" s="415"/>
      <c r="QNJ172" s="262"/>
      <c r="QNK172" s="415"/>
      <c r="QNL172" s="415"/>
      <c r="QOA172" s="262"/>
      <c r="QOB172" s="415"/>
      <c r="QOC172" s="415"/>
      <c r="QOR172" s="262"/>
      <c r="QOS172" s="415"/>
      <c r="QOT172" s="415"/>
      <c r="QPI172" s="262"/>
      <c r="QPJ172" s="415"/>
      <c r="QPK172" s="415"/>
      <c r="QPZ172" s="262"/>
      <c r="QQA172" s="415"/>
      <c r="QQB172" s="415"/>
      <c r="QQQ172" s="262"/>
      <c r="QQR172" s="415"/>
      <c r="QQS172" s="415"/>
      <c r="QRH172" s="262"/>
      <c r="QRI172" s="415"/>
      <c r="QRJ172" s="415"/>
      <c r="QRY172" s="262"/>
      <c r="QRZ172" s="415"/>
      <c r="QSA172" s="415"/>
      <c r="QSP172" s="262"/>
      <c r="QSQ172" s="415"/>
      <c r="QSR172" s="415"/>
      <c r="QTG172" s="262"/>
      <c r="QTH172" s="415"/>
      <c r="QTI172" s="415"/>
      <c r="QTX172" s="262"/>
      <c r="QTY172" s="415"/>
      <c r="QTZ172" s="415"/>
      <c r="QUO172" s="262"/>
      <c r="QUP172" s="415"/>
      <c r="QUQ172" s="415"/>
      <c r="QVF172" s="262"/>
      <c r="QVG172" s="415"/>
      <c r="QVH172" s="415"/>
      <c r="QVW172" s="262"/>
      <c r="QVX172" s="415"/>
      <c r="QVY172" s="415"/>
      <c r="QWN172" s="262"/>
      <c r="QWO172" s="415"/>
      <c r="QWP172" s="415"/>
      <c r="QXE172" s="262"/>
      <c r="QXF172" s="415"/>
      <c r="QXG172" s="415"/>
      <c r="QXV172" s="262"/>
      <c r="QXW172" s="415"/>
      <c r="QXX172" s="415"/>
      <c r="QYM172" s="262"/>
      <c r="QYN172" s="415"/>
      <c r="QYO172" s="415"/>
      <c r="QZD172" s="262"/>
      <c r="QZE172" s="415"/>
      <c r="QZF172" s="415"/>
      <c r="QZU172" s="262"/>
      <c r="QZV172" s="415"/>
      <c r="QZW172" s="415"/>
      <c r="RAL172" s="262"/>
      <c r="RAM172" s="415"/>
      <c r="RAN172" s="415"/>
      <c r="RBC172" s="262"/>
      <c r="RBD172" s="415"/>
      <c r="RBE172" s="415"/>
      <c r="RBT172" s="262"/>
      <c r="RBU172" s="415"/>
      <c r="RBV172" s="415"/>
      <c r="RCK172" s="262"/>
      <c r="RCL172" s="415"/>
      <c r="RCM172" s="415"/>
      <c r="RDB172" s="262"/>
      <c r="RDC172" s="415"/>
      <c r="RDD172" s="415"/>
      <c r="RDS172" s="262"/>
      <c r="RDT172" s="415"/>
      <c r="RDU172" s="415"/>
      <c r="REJ172" s="262"/>
      <c r="REK172" s="415"/>
      <c r="REL172" s="415"/>
      <c r="RFA172" s="262"/>
      <c r="RFB172" s="415"/>
      <c r="RFC172" s="415"/>
      <c r="RFR172" s="262"/>
      <c r="RFS172" s="415"/>
      <c r="RFT172" s="415"/>
      <c r="RGI172" s="262"/>
      <c r="RGJ172" s="415"/>
      <c r="RGK172" s="415"/>
      <c r="RGZ172" s="262"/>
      <c r="RHA172" s="415"/>
      <c r="RHB172" s="415"/>
      <c r="RHQ172" s="262"/>
      <c r="RHR172" s="415"/>
      <c r="RHS172" s="415"/>
      <c r="RIH172" s="262"/>
      <c r="RII172" s="415"/>
      <c r="RIJ172" s="415"/>
      <c r="RIY172" s="262"/>
      <c r="RIZ172" s="415"/>
      <c r="RJA172" s="415"/>
      <c r="RJP172" s="262"/>
      <c r="RJQ172" s="415"/>
      <c r="RJR172" s="415"/>
      <c r="RKG172" s="262"/>
      <c r="RKH172" s="415"/>
      <c r="RKI172" s="415"/>
      <c r="RKX172" s="262"/>
      <c r="RKY172" s="415"/>
      <c r="RKZ172" s="415"/>
      <c r="RLO172" s="262"/>
      <c r="RLP172" s="415"/>
      <c r="RLQ172" s="415"/>
      <c r="RMF172" s="262"/>
      <c r="RMG172" s="415"/>
      <c r="RMH172" s="415"/>
      <c r="RMW172" s="262"/>
      <c r="RMX172" s="415"/>
      <c r="RMY172" s="415"/>
      <c r="RNN172" s="262"/>
      <c r="RNO172" s="415"/>
      <c r="RNP172" s="415"/>
      <c r="ROE172" s="262"/>
      <c r="ROF172" s="415"/>
      <c r="ROG172" s="415"/>
      <c r="ROV172" s="262"/>
      <c r="ROW172" s="415"/>
      <c r="ROX172" s="415"/>
      <c r="RPM172" s="262"/>
      <c r="RPN172" s="415"/>
      <c r="RPO172" s="415"/>
      <c r="RQD172" s="262"/>
      <c r="RQE172" s="415"/>
      <c r="RQF172" s="415"/>
      <c r="RQU172" s="262"/>
      <c r="RQV172" s="415"/>
      <c r="RQW172" s="415"/>
      <c r="RRL172" s="262"/>
      <c r="RRM172" s="415"/>
      <c r="RRN172" s="415"/>
      <c r="RSC172" s="262"/>
      <c r="RSD172" s="415"/>
      <c r="RSE172" s="415"/>
      <c r="RST172" s="262"/>
      <c r="RSU172" s="415"/>
      <c r="RSV172" s="415"/>
      <c r="RTK172" s="262"/>
      <c r="RTL172" s="415"/>
      <c r="RTM172" s="415"/>
      <c r="RUB172" s="262"/>
      <c r="RUC172" s="415"/>
      <c r="RUD172" s="415"/>
      <c r="RUS172" s="262"/>
      <c r="RUT172" s="415"/>
      <c r="RUU172" s="415"/>
      <c r="RVJ172" s="262"/>
      <c r="RVK172" s="415"/>
      <c r="RVL172" s="415"/>
      <c r="RWA172" s="262"/>
      <c r="RWB172" s="415"/>
      <c r="RWC172" s="415"/>
      <c r="RWR172" s="262"/>
      <c r="RWS172" s="415"/>
      <c r="RWT172" s="415"/>
      <c r="RXI172" s="262"/>
      <c r="RXJ172" s="415"/>
      <c r="RXK172" s="415"/>
      <c r="RXZ172" s="262"/>
      <c r="RYA172" s="415"/>
      <c r="RYB172" s="415"/>
      <c r="RYQ172" s="262"/>
      <c r="RYR172" s="415"/>
      <c r="RYS172" s="415"/>
      <c r="RZH172" s="262"/>
      <c r="RZI172" s="415"/>
      <c r="RZJ172" s="415"/>
      <c r="RZY172" s="262"/>
      <c r="RZZ172" s="415"/>
      <c r="SAA172" s="415"/>
      <c r="SAP172" s="262"/>
      <c r="SAQ172" s="415"/>
      <c r="SAR172" s="415"/>
      <c r="SBG172" s="262"/>
      <c r="SBH172" s="415"/>
      <c r="SBI172" s="415"/>
      <c r="SBX172" s="262"/>
      <c r="SBY172" s="415"/>
      <c r="SBZ172" s="415"/>
      <c r="SCO172" s="262"/>
      <c r="SCP172" s="415"/>
      <c r="SCQ172" s="415"/>
      <c r="SDF172" s="262"/>
      <c r="SDG172" s="415"/>
      <c r="SDH172" s="415"/>
      <c r="SDW172" s="262"/>
      <c r="SDX172" s="415"/>
      <c r="SDY172" s="415"/>
      <c r="SEN172" s="262"/>
      <c r="SEO172" s="415"/>
      <c r="SEP172" s="415"/>
      <c r="SFE172" s="262"/>
      <c r="SFF172" s="415"/>
      <c r="SFG172" s="415"/>
      <c r="SFV172" s="262"/>
      <c r="SFW172" s="415"/>
      <c r="SFX172" s="415"/>
      <c r="SGM172" s="262"/>
      <c r="SGN172" s="415"/>
      <c r="SGO172" s="415"/>
      <c r="SHD172" s="262"/>
      <c r="SHE172" s="415"/>
      <c r="SHF172" s="415"/>
      <c r="SHU172" s="262"/>
      <c r="SHV172" s="415"/>
      <c r="SHW172" s="415"/>
      <c r="SIL172" s="262"/>
      <c r="SIM172" s="415"/>
      <c r="SIN172" s="415"/>
      <c r="SJC172" s="262"/>
      <c r="SJD172" s="415"/>
      <c r="SJE172" s="415"/>
      <c r="SJT172" s="262"/>
      <c r="SJU172" s="415"/>
      <c r="SJV172" s="415"/>
      <c r="SKK172" s="262"/>
      <c r="SKL172" s="415"/>
      <c r="SKM172" s="415"/>
      <c r="SLB172" s="262"/>
      <c r="SLC172" s="415"/>
      <c r="SLD172" s="415"/>
      <c r="SLS172" s="262"/>
      <c r="SLT172" s="415"/>
      <c r="SLU172" s="415"/>
      <c r="SMJ172" s="262"/>
      <c r="SMK172" s="415"/>
      <c r="SML172" s="415"/>
      <c r="SNA172" s="262"/>
      <c r="SNB172" s="415"/>
      <c r="SNC172" s="415"/>
      <c r="SNR172" s="262"/>
      <c r="SNS172" s="415"/>
      <c r="SNT172" s="415"/>
      <c r="SOI172" s="262"/>
      <c r="SOJ172" s="415"/>
      <c r="SOK172" s="415"/>
      <c r="SOZ172" s="262"/>
      <c r="SPA172" s="415"/>
      <c r="SPB172" s="415"/>
      <c r="SPQ172" s="262"/>
      <c r="SPR172" s="415"/>
      <c r="SPS172" s="415"/>
      <c r="SQH172" s="262"/>
      <c r="SQI172" s="415"/>
      <c r="SQJ172" s="415"/>
      <c r="SQY172" s="262"/>
      <c r="SQZ172" s="415"/>
      <c r="SRA172" s="415"/>
      <c r="SRP172" s="262"/>
      <c r="SRQ172" s="415"/>
      <c r="SRR172" s="415"/>
      <c r="SSG172" s="262"/>
      <c r="SSH172" s="415"/>
      <c r="SSI172" s="415"/>
      <c r="SSX172" s="262"/>
      <c r="SSY172" s="415"/>
      <c r="SSZ172" s="415"/>
      <c r="STO172" s="262"/>
      <c r="STP172" s="415"/>
      <c r="STQ172" s="415"/>
      <c r="SUF172" s="262"/>
      <c r="SUG172" s="415"/>
      <c r="SUH172" s="415"/>
      <c r="SUW172" s="262"/>
      <c r="SUX172" s="415"/>
      <c r="SUY172" s="415"/>
      <c r="SVN172" s="262"/>
      <c r="SVO172" s="415"/>
      <c r="SVP172" s="415"/>
      <c r="SWE172" s="262"/>
      <c r="SWF172" s="415"/>
      <c r="SWG172" s="415"/>
      <c r="SWV172" s="262"/>
      <c r="SWW172" s="415"/>
      <c r="SWX172" s="415"/>
      <c r="SXM172" s="262"/>
      <c r="SXN172" s="415"/>
      <c r="SXO172" s="415"/>
      <c r="SYD172" s="262"/>
      <c r="SYE172" s="415"/>
      <c r="SYF172" s="415"/>
      <c r="SYU172" s="262"/>
      <c r="SYV172" s="415"/>
      <c r="SYW172" s="415"/>
      <c r="SZL172" s="262"/>
      <c r="SZM172" s="415"/>
      <c r="SZN172" s="415"/>
      <c r="TAC172" s="262"/>
      <c r="TAD172" s="415"/>
      <c r="TAE172" s="415"/>
      <c r="TAT172" s="262"/>
      <c r="TAU172" s="415"/>
      <c r="TAV172" s="415"/>
      <c r="TBK172" s="262"/>
      <c r="TBL172" s="415"/>
      <c r="TBM172" s="415"/>
      <c r="TCB172" s="262"/>
      <c r="TCC172" s="415"/>
      <c r="TCD172" s="415"/>
      <c r="TCS172" s="262"/>
      <c r="TCT172" s="415"/>
      <c r="TCU172" s="415"/>
      <c r="TDJ172" s="262"/>
      <c r="TDK172" s="415"/>
      <c r="TDL172" s="415"/>
      <c r="TEA172" s="262"/>
      <c r="TEB172" s="415"/>
      <c r="TEC172" s="415"/>
      <c r="TER172" s="262"/>
      <c r="TES172" s="415"/>
      <c r="TET172" s="415"/>
      <c r="TFI172" s="262"/>
      <c r="TFJ172" s="415"/>
      <c r="TFK172" s="415"/>
      <c r="TFZ172" s="262"/>
      <c r="TGA172" s="415"/>
      <c r="TGB172" s="415"/>
      <c r="TGQ172" s="262"/>
      <c r="TGR172" s="415"/>
      <c r="TGS172" s="415"/>
      <c r="THH172" s="262"/>
      <c r="THI172" s="415"/>
      <c r="THJ172" s="415"/>
      <c r="THY172" s="262"/>
      <c r="THZ172" s="415"/>
      <c r="TIA172" s="415"/>
      <c r="TIP172" s="262"/>
      <c r="TIQ172" s="415"/>
      <c r="TIR172" s="415"/>
      <c r="TJG172" s="262"/>
      <c r="TJH172" s="415"/>
      <c r="TJI172" s="415"/>
      <c r="TJX172" s="262"/>
      <c r="TJY172" s="415"/>
      <c r="TJZ172" s="415"/>
      <c r="TKO172" s="262"/>
      <c r="TKP172" s="415"/>
      <c r="TKQ172" s="415"/>
      <c r="TLF172" s="262"/>
      <c r="TLG172" s="415"/>
      <c r="TLH172" s="415"/>
      <c r="TLW172" s="262"/>
      <c r="TLX172" s="415"/>
      <c r="TLY172" s="415"/>
      <c r="TMN172" s="262"/>
      <c r="TMO172" s="415"/>
      <c r="TMP172" s="415"/>
      <c r="TNE172" s="262"/>
      <c r="TNF172" s="415"/>
      <c r="TNG172" s="415"/>
      <c r="TNV172" s="262"/>
      <c r="TNW172" s="415"/>
      <c r="TNX172" s="415"/>
      <c r="TOM172" s="262"/>
      <c r="TON172" s="415"/>
      <c r="TOO172" s="415"/>
      <c r="TPD172" s="262"/>
      <c r="TPE172" s="415"/>
      <c r="TPF172" s="415"/>
      <c r="TPU172" s="262"/>
      <c r="TPV172" s="415"/>
      <c r="TPW172" s="415"/>
      <c r="TQL172" s="262"/>
      <c r="TQM172" s="415"/>
      <c r="TQN172" s="415"/>
      <c r="TRC172" s="262"/>
      <c r="TRD172" s="415"/>
      <c r="TRE172" s="415"/>
      <c r="TRT172" s="262"/>
      <c r="TRU172" s="415"/>
      <c r="TRV172" s="415"/>
      <c r="TSK172" s="262"/>
      <c r="TSL172" s="415"/>
      <c r="TSM172" s="415"/>
      <c r="TTB172" s="262"/>
      <c r="TTC172" s="415"/>
      <c r="TTD172" s="415"/>
      <c r="TTS172" s="262"/>
      <c r="TTT172" s="415"/>
      <c r="TTU172" s="415"/>
      <c r="TUJ172" s="262"/>
      <c r="TUK172" s="415"/>
      <c r="TUL172" s="415"/>
      <c r="TVA172" s="262"/>
      <c r="TVB172" s="415"/>
      <c r="TVC172" s="415"/>
      <c r="TVR172" s="262"/>
      <c r="TVS172" s="415"/>
      <c r="TVT172" s="415"/>
      <c r="TWI172" s="262"/>
      <c r="TWJ172" s="415"/>
      <c r="TWK172" s="415"/>
      <c r="TWZ172" s="262"/>
      <c r="TXA172" s="415"/>
      <c r="TXB172" s="415"/>
      <c r="TXQ172" s="262"/>
      <c r="TXR172" s="415"/>
      <c r="TXS172" s="415"/>
      <c r="TYH172" s="262"/>
      <c r="TYI172" s="415"/>
      <c r="TYJ172" s="415"/>
      <c r="TYY172" s="262"/>
      <c r="TYZ172" s="415"/>
      <c r="TZA172" s="415"/>
      <c r="TZP172" s="262"/>
      <c r="TZQ172" s="415"/>
      <c r="TZR172" s="415"/>
      <c r="UAG172" s="262"/>
      <c r="UAH172" s="415"/>
      <c r="UAI172" s="415"/>
      <c r="UAX172" s="262"/>
      <c r="UAY172" s="415"/>
      <c r="UAZ172" s="415"/>
      <c r="UBO172" s="262"/>
      <c r="UBP172" s="415"/>
      <c r="UBQ172" s="415"/>
      <c r="UCF172" s="262"/>
      <c r="UCG172" s="415"/>
      <c r="UCH172" s="415"/>
      <c r="UCW172" s="262"/>
      <c r="UCX172" s="415"/>
      <c r="UCY172" s="415"/>
      <c r="UDN172" s="262"/>
      <c r="UDO172" s="415"/>
      <c r="UDP172" s="415"/>
      <c r="UEE172" s="262"/>
      <c r="UEF172" s="415"/>
      <c r="UEG172" s="415"/>
      <c r="UEV172" s="262"/>
      <c r="UEW172" s="415"/>
      <c r="UEX172" s="415"/>
      <c r="UFM172" s="262"/>
      <c r="UFN172" s="415"/>
      <c r="UFO172" s="415"/>
      <c r="UGD172" s="262"/>
      <c r="UGE172" s="415"/>
      <c r="UGF172" s="415"/>
      <c r="UGU172" s="262"/>
      <c r="UGV172" s="415"/>
      <c r="UGW172" s="415"/>
      <c r="UHL172" s="262"/>
      <c r="UHM172" s="415"/>
      <c r="UHN172" s="415"/>
      <c r="UIC172" s="262"/>
      <c r="UID172" s="415"/>
      <c r="UIE172" s="415"/>
      <c r="UIT172" s="262"/>
      <c r="UIU172" s="415"/>
      <c r="UIV172" s="415"/>
      <c r="UJK172" s="262"/>
      <c r="UJL172" s="415"/>
      <c r="UJM172" s="415"/>
      <c r="UKB172" s="262"/>
      <c r="UKC172" s="415"/>
      <c r="UKD172" s="415"/>
      <c r="UKS172" s="262"/>
      <c r="UKT172" s="415"/>
      <c r="UKU172" s="415"/>
      <c r="ULJ172" s="262"/>
      <c r="ULK172" s="415"/>
      <c r="ULL172" s="415"/>
      <c r="UMA172" s="262"/>
      <c r="UMB172" s="415"/>
      <c r="UMC172" s="415"/>
      <c r="UMR172" s="262"/>
      <c r="UMS172" s="415"/>
      <c r="UMT172" s="415"/>
      <c r="UNI172" s="262"/>
      <c r="UNJ172" s="415"/>
      <c r="UNK172" s="415"/>
      <c r="UNZ172" s="262"/>
      <c r="UOA172" s="415"/>
      <c r="UOB172" s="415"/>
      <c r="UOQ172" s="262"/>
      <c r="UOR172" s="415"/>
      <c r="UOS172" s="415"/>
      <c r="UPH172" s="262"/>
      <c r="UPI172" s="415"/>
      <c r="UPJ172" s="415"/>
      <c r="UPY172" s="262"/>
      <c r="UPZ172" s="415"/>
      <c r="UQA172" s="415"/>
      <c r="UQP172" s="262"/>
      <c r="UQQ172" s="415"/>
      <c r="UQR172" s="415"/>
      <c r="URG172" s="262"/>
      <c r="URH172" s="415"/>
      <c r="URI172" s="415"/>
      <c r="URX172" s="262"/>
      <c r="URY172" s="415"/>
      <c r="URZ172" s="415"/>
      <c r="USO172" s="262"/>
      <c r="USP172" s="415"/>
      <c r="USQ172" s="415"/>
      <c r="UTF172" s="262"/>
      <c r="UTG172" s="415"/>
      <c r="UTH172" s="415"/>
      <c r="UTW172" s="262"/>
      <c r="UTX172" s="415"/>
      <c r="UTY172" s="415"/>
      <c r="UUN172" s="262"/>
      <c r="UUO172" s="415"/>
      <c r="UUP172" s="415"/>
      <c r="UVE172" s="262"/>
      <c r="UVF172" s="415"/>
      <c r="UVG172" s="415"/>
      <c r="UVV172" s="262"/>
      <c r="UVW172" s="415"/>
      <c r="UVX172" s="415"/>
      <c r="UWM172" s="262"/>
      <c r="UWN172" s="415"/>
      <c r="UWO172" s="415"/>
      <c r="UXD172" s="262"/>
      <c r="UXE172" s="415"/>
      <c r="UXF172" s="415"/>
      <c r="UXU172" s="262"/>
      <c r="UXV172" s="415"/>
      <c r="UXW172" s="415"/>
      <c r="UYL172" s="262"/>
      <c r="UYM172" s="415"/>
      <c r="UYN172" s="415"/>
      <c r="UZC172" s="262"/>
      <c r="UZD172" s="415"/>
      <c r="UZE172" s="415"/>
      <c r="UZT172" s="262"/>
      <c r="UZU172" s="415"/>
      <c r="UZV172" s="415"/>
      <c r="VAK172" s="262"/>
      <c r="VAL172" s="415"/>
      <c r="VAM172" s="415"/>
      <c r="VBB172" s="262"/>
      <c r="VBC172" s="415"/>
      <c r="VBD172" s="415"/>
      <c r="VBS172" s="262"/>
      <c r="VBT172" s="415"/>
      <c r="VBU172" s="415"/>
      <c r="VCJ172" s="262"/>
      <c r="VCK172" s="415"/>
      <c r="VCL172" s="415"/>
      <c r="VDA172" s="262"/>
      <c r="VDB172" s="415"/>
      <c r="VDC172" s="415"/>
      <c r="VDR172" s="262"/>
      <c r="VDS172" s="415"/>
      <c r="VDT172" s="415"/>
      <c r="VEI172" s="262"/>
      <c r="VEJ172" s="415"/>
      <c r="VEK172" s="415"/>
      <c r="VEZ172" s="262"/>
      <c r="VFA172" s="415"/>
      <c r="VFB172" s="415"/>
      <c r="VFQ172" s="262"/>
      <c r="VFR172" s="415"/>
      <c r="VFS172" s="415"/>
      <c r="VGH172" s="262"/>
      <c r="VGI172" s="415"/>
      <c r="VGJ172" s="415"/>
      <c r="VGY172" s="262"/>
      <c r="VGZ172" s="415"/>
      <c r="VHA172" s="415"/>
      <c r="VHP172" s="262"/>
      <c r="VHQ172" s="415"/>
      <c r="VHR172" s="415"/>
      <c r="VIG172" s="262"/>
      <c r="VIH172" s="415"/>
      <c r="VII172" s="415"/>
      <c r="VIX172" s="262"/>
      <c r="VIY172" s="415"/>
      <c r="VIZ172" s="415"/>
      <c r="VJO172" s="262"/>
      <c r="VJP172" s="415"/>
      <c r="VJQ172" s="415"/>
      <c r="VKF172" s="262"/>
      <c r="VKG172" s="415"/>
      <c r="VKH172" s="415"/>
      <c r="VKW172" s="262"/>
      <c r="VKX172" s="415"/>
      <c r="VKY172" s="415"/>
      <c r="VLN172" s="262"/>
      <c r="VLO172" s="415"/>
      <c r="VLP172" s="415"/>
      <c r="VME172" s="262"/>
      <c r="VMF172" s="415"/>
      <c r="VMG172" s="415"/>
      <c r="VMV172" s="262"/>
      <c r="VMW172" s="415"/>
      <c r="VMX172" s="415"/>
      <c r="VNM172" s="262"/>
      <c r="VNN172" s="415"/>
      <c r="VNO172" s="415"/>
      <c r="VOD172" s="262"/>
      <c r="VOE172" s="415"/>
      <c r="VOF172" s="415"/>
      <c r="VOU172" s="262"/>
      <c r="VOV172" s="415"/>
      <c r="VOW172" s="415"/>
      <c r="VPL172" s="262"/>
      <c r="VPM172" s="415"/>
      <c r="VPN172" s="415"/>
      <c r="VQC172" s="262"/>
      <c r="VQD172" s="415"/>
      <c r="VQE172" s="415"/>
      <c r="VQT172" s="262"/>
      <c r="VQU172" s="415"/>
      <c r="VQV172" s="415"/>
      <c r="VRK172" s="262"/>
      <c r="VRL172" s="415"/>
      <c r="VRM172" s="415"/>
      <c r="VSB172" s="262"/>
      <c r="VSC172" s="415"/>
      <c r="VSD172" s="415"/>
      <c r="VSS172" s="262"/>
      <c r="VST172" s="415"/>
      <c r="VSU172" s="415"/>
      <c r="VTJ172" s="262"/>
      <c r="VTK172" s="415"/>
      <c r="VTL172" s="415"/>
      <c r="VUA172" s="262"/>
      <c r="VUB172" s="415"/>
      <c r="VUC172" s="415"/>
      <c r="VUR172" s="262"/>
      <c r="VUS172" s="415"/>
      <c r="VUT172" s="415"/>
      <c r="VVI172" s="262"/>
      <c r="VVJ172" s="415"/>
      <c r="VVK172" s="415"/>
      <c r="VVZ172" s="262"/>
      <c r="VWA172" s="415"/>
      <c r="VWB172" s="415"/>
      <c r="VWQ172" s="262"/>
      <c r="VWR172" s="415"/>
      <c r="VWS172" s="415"/>
      <c r="VXH172" s="262"/>
      <c r="VXI172" s="415"/>
      <c r="VXJ172" s="415"/>
      <c r="VXY172" s="262"/>
      <c r="VXZ172" s="415"/>
      <c r="VYA172" s="415"/>
      <c r="VYP172" s="262"/>
      <c r="VYQ172" s="415"/>
      <c r="VYR172" s="415"/>
      <c r="VZG172" s="262"/>
      <c r="VZH172" s="415"/>
      <c r="VZI172" s="415"/>
      <c r="VZX172" s="262"/>
      <c r="VZY172" s="415"/>
      <c r="VZZ172" s="415"/>
      <c r="WAO172" s="262"/>
      <c r="WAP172" s="415"/>
      <c r="WAQ172" s="415"/>
      <c r="WBF172" s="262"/>
      <c r="WBG172" s="415"/>
      <c r="WBH172" s="415"/>
      <c r="WBW172" s="262"/>
      <c r="WBX172" s="415"/>
      <c r="WBY172" s="415"/>
      <c r="WCN172" s="262"/>
      <c r="WCO172" s="415"/>
      <c r="WCP172" s="415"/>
      <c r="WDE172" s="262"/>
      <c r="WDF172" s="415"/>
      <c r="WDG172" s="415"/>
      <c r="WDV172" s="262"/>
      <c r="WDW172" s="415"/>
      <c r="WDX172" s="415"/>
      <c r="WEM172" s="262"/>
      <c r="WEN172" s="415"/>
      <c r="WEO172" s="415"/>
      <c r="WFD172" s="262"/>
      <c r="WFE172" s="415"/>
      <c r="WFF172" s="415"/>
      <c r="WFU172" s="262"/>
      <c r="WFV172" s="415"/>
      <c r="WFW172" s="415"/>
      <c r="WGL172" s="262"/>
      <c r="WGM172" s="415"/>
      <c r="WGN172" s="415"/>
      <c r="WHC172" s="262"/>
      <c r="WHD172" s="415"/>
      <c r="WHE172" s="415"/>
      <c r="WHT172" s="262"/>
      <c r="WHU172" s="415"/>
      <c r="WHV172" s="415"/>
      <c r="WIK172" s="262"/>
      <c r="WIL172" s="415"/>
      <c r="WIM172" s="415"/>
      <c r="WJB172" s="262"/>
      <c r="WJC172" s="415"/>
      <c r="WJD172" s="415"/>
      <c r="WJS172" s="262"/>
      <c r="WJT172" s="415"/>
      <c r="WJU172" s="415"/>
      <c r="WKJ172" s="262"/>
      <c r="WKK172" s="415"/>
      <c r="WKL172" s="415"/>
      <c r="WLA172" s="262"/>
      <c r="WLB172" s="415"/>
      <c r="WLC172" s="415"/>
      <c r="WLR172" s="262"/>
      <c r="WLS172" s="415"/>
      <c r="WLT172" s="415"/>
      <c r="WMI172" s="262"/>
      <c r="WMJ172" s="415"/>
      <c r="WMK172" s="415"/>
      <c r="WMZ172" s="262"/>
      <c r="WNA172" s="415"/>
      <c r="WNB172" s="415"/>
      <c r="WNQ172" s="262"/>
      <c r="WNR172" s="415"/>
      <c r="WNS172" s="415"/>
      <c r="WOH172" s="262"/>
      <c r="WOI172" s="415"/>
      <c r="WOJ172" s="415"/>
      <c r="WOY172" s="262"/>
      <c r="WOZ172" s="415"/>
      <c r="WPA172" s="415"/>
      <c r="WPP172" s="262"/>
      <c r="WPQ172" s="415"/>
      <c r="WPR172" s="415"/>
      <c r="WQG172" s="262"/>
      <c r="WQH172" s="415"/>
      <c r="WQI172" s="415"/>
      <c r="WQX172" s="262"/>
      <c r="WQY172" s="415"/>
      <c r="WQZ172" s="415"/>
      <c r="WRO172" s="262"/>
      <c r="WRP172" s="415"/>
      <c r="WRQ172" s="415"/>
      <c r="WSF172" s="262"/>
      <c r="WSG172" s="415"/>
      <c r="WSH172" s="415"/>
      <c r="WSW172" s="262"/>
      <c r="WSX172" s="415"/>
      <c r="WSY172" s="415"/>
      <c r="WTN172" s="262"/>
      <c r="WTO172" s="415"/>
      <c r="WTP172" s="415"/>
      <c r="WUE172" s="262"/>
      <c r="WUF172" s="415"/>
      <c r="WUG172" s="415"/>
      <c r="WUV172" s="262"/>
      <c r="WUW172" s="415"/>
      <c r="WUX172" s="415"/>
      <c r="WVM172" s="262"/>
      <c r="WVN172" s="415"/>
      <c r="WVO172" s="415"/>
      <c r="WWD172" s="262"/>
      <c r="WWE172" s="415"/>
      <c r="WWF172" s="415"/>
      <c r="WWU172" s="262"/>
      <c r="WWV172" s="415"/>
      <c r="WWW172" s="415"/>
      <c r="WXL172" s="262"/>
      <c r="WXM172" s="415"/>
      <c r="WXN172" s="415"/>
      <c r="WYC172" s="262"/>
      <c r="WYD172" s="415"/>
      <c r="WYE172" s="415"/>
      <c r="WYT172" s="262"/>
      <c r="WYU172" s="415"/>
      <c r="WYV172" s="415"/>
      <c r="WZK172" s="262"/>
      <c r="WZL172" s="415"/>
      <c r="WZM172" s="415"/>
      <c r="XAB172" s="262"/>
      <c r="XAC172" s="415"/>
      <c r="XAD172" s="415"/>
      <c r="XAS172" s="262"/>
      <c r="XAT172" s="415"/>
      <c r="XAU172" s="415"/>
      <c r="XBJ172" s="262"/>
      <c r="XBK172" s="415"/>
      <c r="XBL172" s="415"/>
      <c r="XCA172" s="262"/>
      <c r="XCB172" s="415"/>
      <c r="XCC172" s="415"/>
      <c r="XCR172" s="262"/>
      <c r="XCS172" s="415"/>
      <c r="XCT172" s="415"/>
      <c r="XDI172" s="262"/>
      <c r="XDJ172" s="415"/>
      <c r="XDK172" s="415"/>
      <c r="XDZ172" s="262"/>
      <c r="XEA172" s="415"/>
      <c r="XEB172" s="415"/>
      <c r="XEQ172" s="262"/>
      <c r="XER172" s="415"/>
      <c r="XES172" s="415"/>
    </row>
    <row r="173" spans="1:16384" s="261" customFormat="1" x14ac:dyDescent="0.3">
      <c r="A173" s="415" t="s">
        <v>355</v>
      </c>
      <c r="B173" s="415"/>
      <c r="C173" s="261">
        <v>2050</v>
      </c>
      <c r="D173" s="261">
        <v>2050</v>
      </c>
      <c r="E173" s="261">
        <v>2050</v>
      </c>
      <c r="F173" s="261">
        <v>2050</v>
      </c>
      <c r="G173" s="261">
        <v>2050</v>
      </c>
      <c r="H173" s="261">
        <v>2050</v>
      </c>
      <c r="I173" s="261">
        <v>2050</v>
      </c>
      <c r="J173" s="261">
        <v>2050</v>
      </c>
      <c r="K173" s="261">
        <v>2050</v>
      </c>
      <c r="L173" s="261">
        <v>2050</v>
      </c>
      <c r="M173" s="261">
        <v>2050</v>
      </c>
      <c r="N173" s="261">
        <v>2050</v>
      </c>
      <c r="O173" s="261">
        <v>2050</v>
      </c>
      <c r="P173" s="261">
        <v>2050</v>
      </c>
      <c r="Q173" s="262">
        <v>2050</v>
      </c>
      <c r="R173" s="415"/>
      <c r="S173" s="415"/>
      <c r="AH173" s="262"/>
      <c r="AI173" s="415"/>
      <c r="AJ173" s="415"/>
      <c r="AY173" s="262"/>
      <c r="AZ173" s="415"/>
      <c r="BA173" s="415"/>
      <c r="BP173" s="262"/>
      <c r="BQ173" s="415"/>
      <c r="BR173" s="415"/>
      <c r="CG173" s="262"/>
      <c r="CH173" s="415"/>
      <c r="CI173" s="415"/>
      <c r="CX173" s="262"/>
      <c r="CY173" s="415"/>
      <c r="CZ173" s="415"/>
      <c r="DO173" s="262"/>
      <c r="DP173" s="415"/>
      <c r="DQ173" s="415"/>
      <c r="EF173" s="262"/>
      <c r="EG173" s="415"/>
      <c r="EH173" s="415"/>
      <c r="EW173" s="262"/>
      <c r="EX173" s="415"/>
      <c r="EY173" s="415"/>
      <c r="FN173" s="262"/>
      <c r="FO173" s="415"/>
      <c r="FP173" s="415"/>
      <c r="GE173" s="262"/>
      <c r="GF173" s="415"/>
      <c r="GG173" s="415"/>
      <c r="GV173" s="262"/>
      <c r="GW173" s="415"/>
      <c r="GX173" s="415"/>
      <c r="HM173" s="262"/>
      <c r="HN173" s="415"/>
      <c r="HO173" s="415"/>
      <c r="ID173" s="262"/>
      <c r="IE173" s="415"/>
      <c r="IF173" s="415"/>
      <c r="IU173" s="262"/>
      <c r="IV173" s="415"/>
      <c r="IW173" s="415"/>
      <c r="JL173" s="262"/>
      <c r="JM173" s="415"/>
      <c r="JN173" s="415"/>
      <c r="KC173" s="262"/>
      <c r="KD173" s="415"/>
      <c r="KE173" s="415"/>
      <c r="KT173" s="262"/>
      <c r="KU173" s="415"/>
      <c r="KV173" s="415"/>
      <c r="LK173" s="262"/>
      <c r="LL173" s="415"/>
      <c r="LM173" s="415"/>
      <c r="MB173" s="262"/>
      <c r="MC173" s="415"/>
      <c r="MD173" s="415"/>
      <c r="MS173" s="262"/>
      <c r="MT173" s="415"/>
      <c r="MU173" s="415"/>
      <c r="NJ173" s="262"/>
      <c r="NK173" s="415"/>
      <c r="NL173" s="415"/>
      <c r="OA173" s="262"/>
      <c r="OB173" s="415"/>
      <c r="OC173" s="415"/>
      <c r="OR173" s="262"/>
      <c r="OS173" s="415"/>
      <c r="OT173" s="415"/>
      <c r="PI173" s="262"/>
      <c r="PJ173" s="415"/>
      <c r="PK173" s="415"/>
      <c r="PZ173" s="262"/>
      <c r="QA173" s="415"/>
      <c r="QB173" s="415"/>
      <c r="QQ173" s="262"/>
      <c r="QR173" s="415"/>
      <c r="QS173" s="415"/>
      <c r="RH173" s="262"/>
      <c r="RI173" s="415"/>
      <c r="RJ173" s="415"/>
      <c r="RY173" s="262"/>
      <c r="RZ173" s="415"/>
      <c r="SA173" s="415"/>
      <c r="SP173" s="262"/>
      <c r="SQ173" s="415"/>
      <c r="SR173" s="415"/>
      <c r="TG173" s="262"/>
      <c r="TH173" s="415"/>
      <c r="TI173" s="415"/>
      <c r="TX173" s="262"/>
      <c r="TY173" s="415"/>
      <c r="TZ173" s="415"/>
      <c r="UO173" s="262"/>
      <c r="UP173" s="415"/>
      <c r="UQ173" s="415"/>
      <c r="VF173" s="262"/>
      <c r="VG173" s="415"/>
      <c r="VH173" s="415"/>
      <c r="VW173" s="262"/>
      <c r="VX173" s="415"/>
      <c r="VY173" s="415"/>
      <c r="WN173" s="262"/>
      <c r="WO173" s="415"/>
      <c r="WP173" s="415"/>
      <c r="XE173" s="262"/>
      <c r="XF173" s="415"/>
      <c r="XG173" s="415"/>
      <c r="XV173" s="262"/>
      <c r="XW173" s="415"/>
      <c r="XX173" s="415"/>
      <c r="YM173" s="262"/>
      <c r="YN173" s="415"/>
      <c r="YO173" s="415"/>
      <c r="ZD173" s="262"/>
      <c r="ZE173" s="415"/>
      <c r="ZF173" s="415"/>
      <c r="ZU173" s="262"/>
      <c r="ZV173" s="415"/>
      <c r="ZW173" s="415"/>
      <c r="AAL173" s="262"/>
      <c r="AAM173" s="415"/>
      <c r="AAN173" s="415"/>
      <c r="ABC173" s="262"/>
      <c r="ABD173" s="415"/>
      <c r="ABE173" s="415"/>
      <c r="ABT173" s="262"/>
      <c r="ABU173" s="415"/>
      <c r="ABV173" s="415"/>
      <c r="ACK173" s="262"/>
      <c r="ACL173" s="415"/>
      <c r="ACM173" s="415"/>
      <c r="ADB173" s="262"/>
      <c r="ADC173" s="415"/>
      <c r="ADD173" s="415"/>
      <c r="ADS173" s="262"/>
      <c r="ADT173" s="415"/>
      <c r="ADU173" s="415"/>
      <c r="AEJ173" s="262"/>
      <c r="AEK173" s="415"/>
      <c r="AEL173" s="415"/>
      <c r="AFA173" s="262"/>
      <c r="AFB173" s="415"/>
      <c r="AFC173" s="415"/>
      <c r="AFR173" s="262"/>
      <c r="AFS173" s="415"/>
      <c r="AFT173" s="415"/>
      <c r="AGI173" s="262"/>
      <c r="AGJ173" s="415"/>
      <c r="AGK173" s="415"/>
      <c r="AGZ173" s="262"/>
      <c r="AHA173" s="415"/>
      <c r="AHB173" s="415"/>
      <c r="AHQ173" s="262"/>
      <c r="AHR173" s="415"/>
      <c r="AHS173" s="415"/>
      <c r="AIH173" s="262"/>
      <c r="AII173" s="415"/>
      <c r="AIJ173" s="415"/>
      <c r="AIY173" s="262"/>
      <c r="AIZ173" s="415"/>
      <c r="AJA173" s="415"/>
      <c r="AJP173" s="262"/>
      <c r="AJQ173" s="415"/>
      <c r="AJR173" s="415"/>
      <c r="AKG173" s="262"/>
      <c r="AKH173" s="415"/>
      <c r="AKI173" s="415"/>
      <c r="AKX173" s="262"/>
      <c r="AKY173" s="415"/>
      <c r="AKZ173" s="415"/>
      <c r="ALO173" s="262"/>
      <c r="ALP173" s="415"/>
      <c r="ALQ173" s="415"/>
      <c r="AMF173" s="262"/>
      <c r="AMG173" s="415"/>
      <c r="AMH173" s="415"/>
      <c r="AMW173" s="262"/>
      <c r="AMX173" s="415"/>
      <c r="AMY173" s="415"/>
      <c r="ANN173" s="262"/>
      <c r="ANO173" s="415"/>
      <c r="ANP173" s="415"/>
      <c r="AOE173" s="262"/>
      <c r="AOF173" s="415"/>
      <c r="AOG173" s="415"/>
      <c r="AOV173" s="262"/>
      <c r="AOW173" s="415"/>
      <c r="AOX173" s="415"/>
      <c r="APM173" s="262"/>
      <c r="APN173" s="415"/>
      <c r="APO173" s="415"/>
      <c r="AQD173" s="262"/>
      <c r="AQE173" s="415"/>
      <c r="AQF173" s="415"/>
      <c r="AQU173" s="262"/>
      <c r="AQV173" s="415"/>
      <c r="AQW173" s="415"/>
      <c r="ARL173" s="262"/>
      <c r="ARM173" s="415"/>
      <c r="ARN173" s="415"/>
      <c r="ASC173" s="262"/>
      <c r="ASD173" s="415"/>
      <c r="ASE173" s="415"/>
      <c r="AST173" s="262"/>
      <c r="ASU173" s="415"/>
      <c r="ASV173" s="415"/>
      <c r="ATK173" s="262"/>
      <c r="ATL173" s="415"/>
      <c r="ATM173" s="415"/>
      <c r="AUB173" s="262"/>
      <c r="AUC173" s="415"/>
      <c r="AUD173" s="415"/>
      <c r="AUS173" s="262"/>
      <c r="AUT173" s="415"/>
      <c r="AUU173" s="415"/>
      <c r="AVJ173" s="262"/>
      <c r="AVK173" s="415"/>
      <c r="AVL173" s="415"/>
      <c r="AWA173" s="262"/>
      <c r="AWB173" s="415"/>
      <c r="AWC173" s="415"/>
      <c r="AWR173" s="262"/>
      <c r="AWS173" s="415"/>
      <c r="AWT173" s="415"/>
      <c r="AXI173" s="262"/>
      <c r="AXJ173" s="415"/>
      <c r="AXK173" s="415"/>
      <c r="AXZ173" s="262"/>
      <c r="AYA173" s="415"/>
      <c r="AYB173" s="415"/>
      <c r="AYQ173" s="262"/>
      <c r="AYR173" s="415"/>
      <c r="AYS173" s="415"/>
      <c r="AZH173" s="262"/>
      <c r="AZI173" s="415"/>
      <c r="AZJ173" s="415"/>
      <c r="AZY173" s="262"/>
      <c r="AZZ173" s="415"/>
      <c r="BAA173" s="415"/>
      <c r="BAP173" s="262"/>
      <c r="BAQ173" s="415"/>
      <c r="BAR173" s="415"/>
      <c r="BBG173" s="262"/>
      <c r="BBH173" s="415"/>
      <c r="BBI173" s="415"/>
      <c r="BBX173" s="262"/>
      <c r="BBY173" s="415"/>
      <c r="BBZ173" s="415"/>
      <c r="BCO173" s="262"/>
      <c r="BCP173" s="415"/>
      <c r="BCQ173" s="415"/>
      <c r="BDF173" s="262"/>
      <c r="BDG173" s="415"/>
      <c r="BDH173" s="415"/>
      <c r="BDW173" s="262"/>
      <c r="BDX173" s="415"/>
      <c r="BDY173" s="415"/>
      <c r="BEN173" s="262"/>
      <c r="BEO173" s="415"/>
      <c r="BEP173" s="415"/>
      <c r="BFE173" s="262"/>
      <c r="BFF173" s="415"/>
      <c r="BFG173" s="415"/>
      <c r="BFV173" s="262"/>
      <c r="BFW173" s="415"/>
      <c r="BFX173" s="415"/>
      <c r="BGM173" s="262"/>
      <c r="BGN173" s="415"/>
      <c r="BGO173" s="415"/>
      <c r="BHD173" s="262"/>
      <c r="BHE173" s="415"/>
      <c r="BHF173" s="415"/>
      <c r="BHU173" s="262"/>
      <c r="BHV173" s="415"/>
      <c r="BHW173" s="415"/>
      <c r="BIL173" s="262"/>
      <c r="BIM173" s="415"/>
      <c r="BIN173" s="415"/>
      <c r="BJC173" s="262"/>
      <c r="BJD173" s="415"/>
      <c r="BJE173" s="415"/>
      <c r="BJT173" s="262"/>
      <c r="BJU173" s="415"/>
      <c r="BJV173" s="415"/>
      <c r="BKK173" s="262"/>
      <c r="BKL173" s="415"/>
      <c r="BKM173" s="415"/>
      <c r="BLB173" s="262"/>
      <c r="BLC173" s="415"/>
      <c r="BLD173" s="415"/>
      <c r="BLS173" s="262"/>
      <c r="BLT173" s="415"/>
      <c r="BLU173" s="415"/>
      <c r="BMJ173" s="262"/>
      <c r="BMK173" s="415"/>
      <c r="BML173" s="415"/>
      <c r="BNA173" s="262"/>
      <c r="BNB173" s="415"/>
      <c r="BNC173" s="415"/>
      <c r="BNR173" s="262"/>
      <c r="BNS173" s="415"/>
      <c r="BNT173" s="415"/>
      <c r="BOI173" s="262"/>
      <c r="BOJ173" s="415"/>
      <c r="BOK173" s="415"/>
      <c r="BOZ173" s="262"/>
      <c r="BPA173" s="415"/>
      <c r="BPB173" s="415"/>
      <c r="BPQ173" s="262"/>
      <c r="BPR173" s="415"/>
      <c r="BPS173" s="415"/>
      <c r="BQH173" s="262"/>
      <c r="BQI173" s="415"/>
      <c r="BQJ173" s="415"/>
      <c r="BQY173" s="262"/>
      <c r="BQZ173" s="415"/>
      <c r="BRA173" s="415"/>
      <c r="BRP173" s="262"/>
      <c r="BRQ173" s="415"/>
      <c r="BRR173" s="415"/>
      <c r="BSG173" s="262"/>
      <c r="BSH173" s="415"/>
      <c r="BSI173" s="415"/>
      <c r="BSX173" s="262"/>
      <c r="BSY173" s="415"/>
      <c r="BSZ173" s="415"/>
      <c r="BTO173" s="262"/>
      <c r="BTP173" s="415"/>
      <c r="BTQ173" s="415"/>
      <c r="BUF173" s="262"/>
      <c r="BUG173" s="415"/>
      <c r="BUH173" s="415"/>
      <c r="BUW173" s="262"/>
      <c r="BUX173" s="415"/>
      <c r="BUY173" s="415"/>
      <c r="BVN173" s="262"/>
      <c r="BVO173" s="415"/>
      <c r="BVP173" s="415"/>
      <c r="BWE173" s="262"/>
      <c r="BWF173" s="415"/>
      <c r="BWG173" s="415"/>
      <c r="BWV173" s="262"/>
      <c r="BWW173" s="415"/>
      <c r="BWX173" s="415"/>
      <c r="BXM173" s="262"/>
      <c r="BXN173" s="415"/>
      <c r="BXO173" s="415"/>
      <c r="BYD173" s="262"/>
      <c r="BYE173" s="415"/>
      <c r="BYF173" s="415"/>
      <c r="BYU173" s="262"/>
      <c r="BYV173" s="415"/>
      <c r="BYW173" s="415"/>
      <c r="BZL173" s="262"/>
      <c r="BZM173" s="415"/>
      <c r="BZN173" s="415"/>
      <c r="CAC173" s="262"/>
      <c r="CAD173" s="415"/>
      <c r="CAE173" s="415"/>
      <c r="CAT173" s="262"/>
      <c r="CAU173" s="415"/>
      <c r="CAV173" s="415"/>
      <c r="CBK173" s="262"/>
      <c r="CBL173" s="415"/>
      <c r="CBM173" s="415"/>
      <c r="CCB173" s="262"/>
      <c r="CCC173" s="415"/>
      <c r="CCD173" s="415"/>
      <c r="CCS173" s="262"/>
      <c r="CCT173" s="415"/>
      <c r="CCU173" s="415"/>
      <c r="CDJ173" s="262"/>
      <c r="CDK173" s="415"/>
      <c r="CDL173" s="415"/>
      <c r="CEA173" s="262"/>
      <c r="CEB173" s="415"/>
      <c r="CEC173" s="415"/>
      <c r="CER173" s="262"/>
      <c r="CES173" s="415"/>
      <c r="CET173" s="415"/>
      <c r="CFI173" s="262"/>
      <c r="CFJ173" s="415"/>
      <c r="CFK173" s="415"/>
      <c r="CFZ173" s="262"/>
      <c r="CGA173" s="415"/>
      <c r="CGB173" s="415"/>
      <c r="CGQ173" s="262"/>
      <c r="CGR173" s="415"/>
      <c r="CGS173" s="415"/>
      <c r="CHH173" s="262"/>
      <c r="CHI173" s="415"/>
      <c r="CHJ173" s="415"/>
      <c r="CHY173" s="262"/>
      <c r="CHZ173" s="415"/>
      <c r="CIA173" s="415"/>
      <c r="CIP173" s="262"/>
      <c r="CIQ173" s="415"/>
      <c r="CIR173" s="415"/>
      <c r="CJG173" s="262"/>
      <c r="CJH173" s="415"/>
      <c r="CJI173" s="415"/>
      <c r="CJX173" s="262"/>
      <c r="CJY173" s="415"/>
      <c r="CJZ173" s="415"/>
      <c r="CKO173" s="262"/>
      <c r="CKP173" s="415"/>
      <c r="CKQ173" s="415"/>
      <c r="CLF173" s="262"/>
      <c r="CLG173" s="415"/>
      <c r="CLH173" s="415"/>
      <c r="CLW173" s="262"/>
      <c r="CLX173" s="415"/>
      <c r="CLY173" s="415"/>
      <c r="CMN173" s="262"/>
      <c r="CMO173" s="415"/>
      <c r="CMP173" s="415"/>
      <c r="CNE173" s="262"/>
      <c r="CNF173" s="415"/>
      <c r="CNG173" s="415"/>
      <c r="CNV173" s="262"/>
      <c r="CNW173" s="415"/>
      <c r="CNX173" s="415"/>
      <c r="COM173" s="262"/>
      <c r="CON173" s="415"/>
      <c r="COO173" s="415"/>
      <c r="CPD173" s="262"/>
      <c r="CPE173" s="415"/>
      <c r="CPF173" s="415"/>
      <c r="CPU173" s="262"/>
      <c r="CPV173" s="415"/>
      <c r="CPW173" s="415"/>
      <c r="CQL173" s="262"/>
      <c r="CQM173" s="415"/>
      <c r="CQN173" s="415"/>
      <c r="CRC173" s="262"/>
      <c r="CRD173" s="415"/>
      <c r="CRE173" s="415"/>
      <c r="CRT173" s="262"/>
      <c r="CRU173" s="415"/>
      <c r="CRV173" s="415"/>
      <c r="CSK173" s="262"/>
      <c r="CSL173" s="415"/>
      <c r="CSM173" s="415"/>
      <c r="CTB173" s="262"/>
      <c r="CTC173" s="415"/>
      <c r="CTD173" s="415"/>
      <c r="CTS173" s="262"/>
      <c r="CTT173" s="415"/>
      <c r="CTU173" s="415"/>
      <c r="CUJ173" s="262"/>
      <c r="CUK173" s="415"/>
      <c r="CUL173" s="415"/>
      <c r="CVA173" s="262"/>
      <c r="CVB173" s="415"/>
      <c r="CVC173" s="415"/>
      <c r="CVR173" s="262"/>
      <c r="CVS173" s="415"/>
      <c r="CVT173" s="415"/>
      <c r="CWI173" s="262"/>
      <c r="CWJ173" s="415"/>
      <c r="CWK173" s="415"/>
      <c r="CWZ173" s="262"/>
      <c r="CXA173" s="415"/>
      <c r="CXB173" s="415"/>
      <c r="CXQ173" s="262"/>
      <c r="CXR173" s="415"/>
      <c r="CXS173" s="415"/>
      <c r="CYH173" s="262"/>
      <c r="CYI173" s="415"/>
      <c r="CYJ173" s="415"/>
      <c r="CYY173" s="262"/>
      <c r="CYZ173" s="415"/>
      <c r="CZA173" s="415"/>
      <c r="CZP173" s="262"/>
      <c r="CZQ173" s="415"/>
      <c r="CZR173" s="415"/>
      <c r="DAG173" s="262"/>
      <c r="DAH173" s="415"/>
      <c r="DAI173" s="415"/>
      <c r="DAX173" s="262"/>
      <c r="DAY173" s="415"/>
      <c r="DAZ173" s="415"/>
      <c r="DBO173" s="262"/>
      <c r="DBP173" s="415"/>
      <c r="DBQ173" s="415"/>
      <c r="DCF173" s="262"/>
      <c r="DCG173" s="415"/>
      <c r="DCH173" s="415"/>
      <c r="DCW173" s="262"/>
      <c r="DCX173" s="415"/>
      <c r="DCY173" s="415"/>
      <c r="DDN173" s="262"/>
      <c r="DDO173" s="415"/>
      <c r="DDP173" s="415"/>
      <c r="DEE173" s="262"/>
      <c r="DEF173" s="415"/>
      <c r="DEG173" s="415"/>
      <c r="DEV173" s="262"/>
      <c r="DEW173" s="415"/>
      <c r="DEX173" s="415"/>
      <c r="DFM173" s="262"/>
      <c r="DFN173" s="415"/>
      <c r="DFO173" s="415"/>
      <c r="DGD173" s="262"/>
      <c r="DGE173" s="415"/>
      <c r="DGF173" s="415"/>
      <c r="DGU173" s="262"/>
      <c r="DGV173" s="415"/>
      <c r="DGW173" s="415"/>
      <c r="DHL173" s="262"/>
      <c r="DHM173" s="415"/>
      <c r="DHN173" s="415"/>
      <c r="DIC173" s="262"/>
      <c r="DID173" s="415"/>
      <c r="DIE173" s="415"/>
      <c r="DIT173" s="262"/>
      <c r="DIU173" s="415"/>
      <c r="DIV173" s="415"/>
      <c r="DJK173" s="262"/>
      <c r="DJL173" s="415"/>
      <c r="DJM173" s="415"/>
      <c r="DKB173" s="262"/>
      <c r="DKC173" s="415"/>
      <c r="DKD173" s="415"/>
      <c r="DKS173" s="262"/>
      <c r="DKT173" s="415"/>
      <c r="DKU173" s="415"/>
      <c r="DLJ173" s="262"/>
      <c r="DLK173" s="415"/>
      <c r="DLL173" s="415"/>
      <c r="DMA173" s="262"/>
      <c r="DMB173" s="415"/>
      <c r="DMC173" s="415"/>
      <c r="DMR173" s="262"/>
      <c r="DMS173" s="415"/>
      <c r="DMT173" s="415"/>
      <c r="DNI173" s="262"/>
      <c r="DNJ173" s="415"/>
      <c r="DNK173" s="415"/>
      <c r="DNZ173" s="262"/>
      <c r="DOA173" s="415"/>
      <c r="DOB173" s="415"/>
      <c r="DOQ173" s="262"/>
      <c r="DOR173" s="415"/>
      <c r="DOS173" s="415"/>
      <c r="DPH173" s="262"/>
      <c r="DPI173" s="415"/>
      <c r="DPJ173" s="415"/>
      <c r="DPY173" s="262"/>
      <c r="DPZ173" s="415"/>
      <c r="DQA173" s="415"/>
      <c r="DQP173" s="262"/>
      <c r="DQQ173" s="415"/>
      <c r="DQR173" s="415"/>
      <c r="DRG173" s="262"/>
      <c r="DRH173" s="415"/>
      <c r="DRI173" s="415"/>
      <c r="DRX173" s="262"/>
      <c r="DRY173" s="415"/>
      <c r="DRZ173" s="415"/>
      <c r="DSO173" s="262"/>
      <c r="DSP173" s="415"/>
      <c r="DSQ173" s="415"/>
      <c r="DTF173" s="262"/>
      <c r="DTG173" s="415"/>
      <c r="DTH173" s="415"/>
      <c r="DTW173" s="262"/>
      <c r="DTX173" s="415"/>
      <c r="DTY173" s="415"/>
      <c r="DUN173" s="262"/>
      <c r="DUO173" s="415"/>
      <c r="DUP173" s="415"/>
      <c r="DVE173" s="262"/>
      <c r="DVF173" s="415"/>
      <c r="DVG173" s="415"/>
      <c r="DVV173" s="262"/>
      <c r="DVW173" s="415"/>
      <c r="DVX173" s="415"/>
      <c r="DWM173" s="262"/>
      <c r="DWN173" s="415"/>
      <c r="DWO173" s="415"/>
      <c r="DXD173" s="262"/>
      <c r="DXE173" s="415"/>
      <c r="DXF173" s="415"/>
      <c r="DXU173" s="262"/>
      <c r="DXV173" s="415"/>
      <c r="DXW173" s="415"/>
      <c r="DYL173" s="262"/>
      <c r="DYM173" s="415"/>
      <c r="DYN173" s="415"/>
      <c r="DZC173" s="262"/>
      <c r="DZD173" s="415"/>
      <c r="DZE173" s="415"/>
      <c r="DZT173" s="262"/>
      <c r="DZU173" s="415"/>
      <c r="DZV173" s="415"/>
      <c r="EAK173" s="262"/>
      <c r="EAL173" s="415"/>
      <c r="EAM173" s="415"/>
      <c r="EBB173" s="262"/>
      <c r="EBC173" s="415"/>
      <c r="EBD173" s="415"/>
      <c r="EBS173" s="262"/>
      <c r="EBT173" s="415"/>
      <c r="EBU173" s="415"/>
      <c r="ECJ173" s="262"/>
      <c r="ECK173" s="415"/>
      <c r="ECL173" s="415"/>
      <c r="EDA173" s="262"/>
      <c r="EDB173" s="415"/>
      <c r="EDC173" s="415"/>
      <c r="EDR173" s="262"/>
      <c r="EDS173" s="415"/>
      <c r="EDT173" s="415"/>
      <c r="EEI173" s="262"/>
      <c r="EEJ173" s="415"/>
      <c r="EEK173" s="415"/>
      <c r="EEZ173" s="262"/>
      <c r="EFA173" s="415"/>
      <c r="EFB173" s="415"/>
      <c r="EFQ173" s="262"/>
      <c r="EFR173" s="415"/>
      <c r="EFS173" s="415"/>
      <c r="EGH173" s="262"/>
      <c r="EGI173" s="415"/>
      <c r="EGJ173" s="415"/>
      <c r="EGY173" s="262"/>
      <c r="EGZ173" s="415"/>
      <c r="EHA173" s="415"/>
      <c r="EHP173" s="262"/>
      <c r="EHQ173" s="415"/>
      <c r="EHR173" s="415"/>
      <c r="EIG173" s="262"/>
      <c r="EIH173" s="415"/>
      <c r="EII173" s="415"/>
      <c r="EIX173" s="262"/>
      <c r="EIY173" s="415"/>
      <c r="EIZ173" s="415"/>
      <c r="EJO173" s="262"/>
      <c r="EJP173" s="415"/>
      <c r="EJQ173" s="415"/>
      <c r="EKF173" s="262"/>
      <c r="EKG173" s="415"/>
      <c r="EKH173" s="415"/>
      <c r="EKW173" s="262"/>
      <c r="EKX173" s="415"/>
      <c r="EKY173" s="415"/>
      <c r="ELN173" s="262"/>
      <c r="ELO173" s="415"/>
      <c r="ELP173" s="415"/>
      <c r="EME173" s="262"/>
      <c r="EMF173" s="415"/>
      <c r="EMG173" s="415"/>
      <c r="EMV173" s="262"/>
      <c r="EMW173" s="415"/>
      <c r="EMX173" s="415"/>
      <c r="ENM173" s="262"/>
      <c r="ENN173" s="415"/>
      <c r="ENO173" s="415"/>
      <c r="EOD173" s="262"/>
      <c r="EOE173" s="415"/>
      <c r="EOF173" s="415"/>
      <c r="EOU173" s="262"/>
      <c r="EOV173" s="415"/>
      <c r="EOW173" s="415"/>
      <c r="EPL173" s="262"/>
      <c r="EPM173" s="415"/>
      <c r="EPN173" s="415"/>
      <c r="EQC173" s="262"/>
      <c r="EQD173" s="415"/>
      <c r="EQE173" s="415"/>
      <c r="EQT173" s="262"/>
      <c r="EQU173" s="415"/>
      <c r="EQV173" s="415"/>
      <c r="ERK173" s="262"/>
      <c r="ERL173" s="415"/>
      <c r="ERM173" s="415"/>
      <c r="ESB173" s="262"/>
      <c r="ESC173" s="415"/>
      <c r="ESD173" s="415"/>
      <c r="ESS173" s="262"/>
      <c r="EST173" s="415"/>
      <c r="ESU173" s="415"/>
      <c r="ETJ173" s="262"/>
      <c r="ETK173" s="415"/>
      <c r="ETL173" s="415"/>
      <c r="EUA173" s="262"/>
      <c r="EUB173" s="415"/>
      <c r="EUC173" s="415"/>
      <c r="EUR173" s="262"/>
      <c r="EUS173" s="415"/>
      <c r="EUT173" s="415"/>
      <c r="EVI173" s="262"/>
      <c r="EVJ173" s="415"/>
      <c r="EVK173" s="415"/>
      <c r="EVZ173" s="262"/>
      <c r="EWA173" s="415"/>
      <c r="EWB173" s="415"/>
      <c r="EWQ173" s="262"/>
      <c r="EWR173" s="415"/>
      <c r="EWS173" s="415"/>
      <c r="EXH173" s="262"/>
      <c r="EXI173" s="415"/>
      <c r="EXJ173" s="415"/>
      <c r="EXY173" s="262"/>
      <c r="EXZ173" s="415"/>
      <c r="EYA173" s="415"/>
      <c r="EYP173" s="262"/>
      <c r="EYQ173" s="415"/>
      <c r="EYR173" s="415"/>
      <c r="EZG173" s="262"/>
      <c r="EZH173" s="415"/>
      <c r="EZI173" s="415"/>
      <c r="EZX173" s="262"/>
      <c r="EZY173" s="415"/>
      <c r="EZZ173" s="415"/>
      <c r="FAO173" s="262"/>
      <c r="FAP173" s="415"/>
      <c r="FAQ173" s="415"/>
      <c r="FBF173" s="262"/>
      <c r="FBG173" s="415"/>
      <c r="FBH173" s="415"/>
      <c r="FBW173" s="262"/>
      <c r="FBX173" s="415"/>
      <c r="FBY173" s="415"/>
      <c r="FCN173" s="262"/>
      <c r="FCO173" s="415"/>
      <c r="FCP173" s="415"/>
      <c r="FDE173" s="262"/>
      <c r="FDF173" s="415"/>
      <c r="FDG173" s="415"/>
      <c r="FDV173" s="262"/>
      <c r="FDW173" s="415"/>
      <c r="FDX173" s="415"/>
      <c r="FEM173" s="262"/>
      <c r="FEN173" s="415"/>
      <c r="FEO173" s="415"/>
      <c r="FFD173" s="262"/>
      <c r="FFE173" s="415"/>
      <c r="FFF173" s="415"/>
      <c r="FFU173" s="262"/>
      <c r="FFV173" s="415"/>
      <c r="FFW173" s="415"/>
      <c r="FGL173" s="262"/>
      <c r="FGM173" s="415"/>
      <c r="FGN173" s="415"/>
      <c r="FHC173" s="262"/>
      <c r="FHD173" s="415"/>
      <c r="FHE173" s="415"/>
      <c r="FHT173" s="262"/>
      <c r="FHU173" s="415"/>
      <c r="FHV173" s="415"/>
      <c r="FIK173" s="262"/>
      <c r="FIL173" s="415"/>
      <c r="FIM173" s="415"/>
      <c r="FJB173" s="262"/>
      <c r="FJC173" s="415"/>
      <c r="FJD173" s="415"/>
      <c r="FJS173" s="262"/>
      <c r="FJT173" s="415"/>
      <c r="FJU173" s="415"/>
      <c r="FKJ173" s="262"/>
      <c r="FKK173" s="415"/>
      <c r="FKL173" s="415"/>
      <c r="FLA173" s="262"/>
      <c r="FLB173" s="415"/>
      <c r="FLC173" s="415"/>
      <c r="FLR173" s="262"/>
      <c r="FLS173" s="415"/>
      <c r="FLT173" s="415"/>
      <c r="FMI173" s="262"/>
      <c r="FMJ173" s="415"/>
      <c r="FMK173" s="415"/>
      <c r="FMZ173" s="262"/>
      <c r="FNA173" s="415"/>
      <c r="FNB173" s="415"/>
      <c r="FNQ173" s="262"/>
      <c r="FNR173" s="415"/>
      <c r="FNS173" s="415"/>
      <c r="FOH173" s="262"/>
      <c r="FOI173" s="415"/>
      <c r="FOJ173" s="415"/>
      <c r="FOY173" s="262"/>
      <c r="FOZ173" s="415"/>
      <c r="FPA173" s="415"/>
      <c r="FPP173" s="262"/>
      <c r="FPQ173" s="415"/>
      <c r="FPR173" s="415"/>
      <c r="FQG173" s="262"/>
      <c r="FQH173" s="415"/>
      <c r="FQI173" s="415"/>
      <c r="FQX173" s="262"/>
      <c r="FQY173" s="415"/>
      <c r="FQZ173" s="415"/>
      <c r="FRO173" s="262"/>
      <c r="FRP173" s="415"/>
      <c r="FRQ173" s="415"/>
      <c r="FSF173" s="262"/>
      <c r="FSG173" s="415"/>
      <c r="FSH173" s="415"/>
      <c r="FSW173" s="262"/>
      <c r="FSX173" s="415"/>
      <c r="FSY173" s="415"/>
      <c r="FTN173" s="262"/>
      <c r="FTO173" s="415"/>
      <c r="FTP173" s="415"/>
      <c r="FUE173" s="262"/>
      <c r="FUF173" s="415"/>
      <c r="FUG173" s="415"/>
      <c r="FUV173" s="262"/>
      <c r="FUW173" s="415"/>
      <c r="FUX173" s="415"/>
      <c r="FVM173" s="262"/>
      <c r="FVN173" s="415"/>
      <c r="FVO173" s="415"/>
      <c r="FWD173" s="262"/>
      <c r="FWE173" s="415"/>
      <c r="FWF173" s="415"/>
      <c r="FWU173" s="262"/>
      <c r="FWV173" s="415"/>
      <c r="FWW173" s="415"/>
      <c r="FXL173" s="262"/>
      <c r="FXM173" s="415"/>
      <c r="FXN173" s="415"/>
      <c r="FYC173" s="262"/>
      <c r="FYD173" s="415"/>
      <c r="FYE173" s="415"/>
      <c r="FYT173" s="262"/>
      <c r="FYU173" s="415"/>
      <c r="FYV173" s="415"/>
      <c r="FZK173" s="262"/>
      <c r="FZL173" s="415"/>
      <c r="FZM173" s="415"/>
      <c r="GAB173" s="262"/>
      <c r="GAC173" s="415"/>
      <c r="GAD173" s="415"/>
      <c r="GAS173" s="262"/>
      <c r="GAT173" s="415"/>
      <c r="GAU173" s="415"/>
      <c r="GBJ173" s="262"/>
      <c r="GBK173" s="415"/>
      <c r="GBL173" s="415"/>
      <c r="GCA173" s="262"/>
      <c r="GCB173" s="415"/>
      <c r="GCC173" s="415"/>
      <c r="GCR173" s="262"/>
      <c r="GCS173" s="415"/>
      <c r="GCT173" s="415"/>
      <c r="GDI173" s="262"/>
      <c r="GDJ173" s="415"/>
      <c r="GDK173" s="415"/>
      <c r="GDZ173" s="262"/>
      <c r="GEA173" s="415"/>
      <c r="GEB173" s="415"/>
      <c r="GEQ173" s="262"/>
      <c r="GER173" s="415"/>
      <c r="GES173" s="415"/>
      <c r="GFH173" s="262"/>
      <c r="GFI173" s="415"/>
      <c r="GFJ173" s="415"/>
      <c r="GFY173" s="262"/>
      <c r="GFZ173" s="415"/>
      <c r="GGA173" s="415"/>
      <c r="GGP173" s="262"/>
      <c r="GGQ173" s="415"/>
      <c r="GGR173" s="415"/>
      <c r="GHG173" s="262"/>
      <c r="GHH173" s="415"/>
      <c r="GHI173" s="415"/>
      <c r="GHX173" s="262"/>
      <c r="GHY173" s="415"/>
      <c r="GHZ173" s="415"/>
      <c r="GIO173" s="262"/>
      <c r="GIP173" s="415"/>
      <c r="GIQ173" s="415"/>
      <c r="GJF173" s="262"/>
      <c r="GJG173" s="415"/>
      <c r="GJH173" s="415"/>
      <c r="GJW173" s="262"/>
      <c r="GJX173" s="415"/>
      <c r="GJY173" s="415"/>
      <c r="GKN173" s="262"/>
      <c r="GKO173" s="415"/>
      <c r="GKP173" s="415"/>
      <c r="GLE173" s="262"/>
      <c r="GLF173" s="415"/>
      <c r="GLG173" s="415"/>
      <c r="GLV173" s="262"/>
      <c r="GLW173" s="415"/>
      <c r="GLX173" s="415"/>
      <c r="GMM173" s="262"/>
      <c r="GMN173" s="415"/>
      <c r="GMO173" s="415"/>
      <c r="GND173" s="262"/>
      <c r="GNE173" s="415"/>
      <c r="GNF173" s="415"/>
      <c r="GNU173" s="262"/>
      <c r="GNV173" s="415"/>
      <c r="GNW173" s="415"/>
      <c r="GOL173" s="262"/>
      <c r="GOM173" s="415"/>
      <c r="GON173" s="415"/>
      <c r="GPC173" s="262"/>
      <c r="GPD173" s="415"/>
      <c r="GPE173" s="415"/>
      <c r="GPT173" s="262"/>
      <c r="GPU173" s="415"/>
      <c r="GPV173" s="415"/>
      <c r="GQK173" s="262"/>
      <c r="GQL173" s="415"/>
      <c r="GQM173" s="415"/>
      <c r="GRB173" s="262"/>
      <c r="GRC173" s="415"/>
      <c r="GRD173" s="415"/>
      <c r="GRS173" s="262"/>
      <c r="GRT173" s="415"/>
      <c r="GRU173" s="415"/>
      <c r="GSJ173" s="262"/>
      <c r="GSK173" s="415"/>
      <c r="GSL173" s="415"/>
      <c r="GTA173" s="262"/>
      <c r="GTB173" s="415"/>
      <c r="GTC173" s="415"/>
      <c r="GTR173" s="262"/>
      <c r="GTS173" s="415"/>
      <c r="GTT173" s="415"/>
      <c r="GUI173" s="262"/>
      <c r="GUJ173" s="415"/>
      <c r="GUK173" s="415"/>
      <c r="GUZ173" s="262"/>
      <c r="GVA173" s="415"/>
      <c r="GVB173" s="415"/>
      <c r="GVQ173" s="262"/>
      <c r="GVR173" s="415"/>
      <c r="GVS173" s="415"/>
      <c r="GWH173" s="262"/>
      <c r="GWI173" s="415"/>
      <c r="GWJ173" s="415"/>
      <c r="GWY173" s="262"/>
      <c r="GWZ173" s="415"/>
      <c r="GXA173" s="415"/>
      <c r="GXP173" s="262"/>
      <c r="GXQ173" s="415"/>
      <c r="GXR173" s="415"/>
      <c r="GYG173" s="262"/>
      <c r="GYH173" s="415"/>
      <c r="GYI173" s="415"/>
      <c r="GYX173" s="262"/>
      <c r="GYY173" s="415"/>
      <c r="GYZ173" s="415"/>
      <c r="GZO173" s="262"/>
      <c r="GZP173" s="415"/>
      <c r="GZQ173" s="415"/>
      <c r="HAF173" s="262"/>
      <c r="HAG173" s="415"/>
      <c r="HAH173" s="415"/>
      <c r="HAW173" s="262"/>
      <c r="HAX173" s="415"/>
      <c r="HAY173" s="415"/>
      <c r="HBN173" s="262"/>
      <c r="HBO173" s="415"/>
      <c r="HBP173" s="415"/>
      <c r="HCE173" s="262"/>
      <c r="HCF173" s="415"/>
      <c r="HCG173" s="415"/>
      <c r="HCV173" s="262"/>
      <c r="HCW173" s="415"/>
      <c r="HCX173" s="415"/>
      <c r="HDM173" s="262"/>
      <c r="HDN173" s="415"/>
      <c r="HDO173" s="415"/>
      <c r="HED173" s="262"/>
      <c r="HEE173" s="415"/>
      <c r="HEF173" s="415"/>
      <c r="HEU173" s="262"/>
      <c r="HEV173" s="415"/>
      <c r="HEW173" s="415"/>
      <c r="HFL173" s="262"/>
      <c r="HFM173" s="415"/>
      <c r="HFN173" s="415"/>
      <c r="HGC173" s="262"/>
      <c r="HGD173" s="415"/>
      <c r="HGE173" s="415"/>
      <c r="HGT173" s="262"/>
      <c r="HGU173" s="415"/>
      <c r="HGV173" s="415"/>
      <c r="HHK173" s="262"/>
      <c r="HHL173" s="415"/>
      <c r="HHM173" s="415"/>
      <c r="HIB173" s="262"/>
      <c r="HIC173" s="415"/>
      <c r="HID173" s="415"/>
      <c r="HIS173" s="262"/>
      <c r="HIT173" s="415"/>
      <c r="HIU173" s="415"/>
      <c r="HJJ173" s="262"/>
      <c r="HJK173" s="415"/>
      <c r="HJL173" s="415"/>
      <c r="HKA173" s="262"/>
      <c r="HKB173" s="415"/>
      <c r="HKC173" s="415"/>
      <c r="HKR173" s="262"/>
      <c r="HKS173" s="415"/>
      <c r="HKT173" s="415"/>
      <c r="HLI173" s="262"/>
      <c r="HLJ173" s="415"/>
      <c r="HLK173" s="415"/>
      <c r="HLZ173" s="262"/>
      <c r="HMA173" s="415"/>
      <c r="HMB173" s="415"/>
      <c r="HMQ173" s="262"/>
      <c r="HMR173" s="415"/>
      <c r="HMS173" s="415"/>
      <c r="HNH173" s="262"/>
      <c r="HNI173" s="415"/>
      <c r="HNJ173" s="415"/>
      <c r="HNY173" s="262"/>
      <c r="HNZ173" s="415"/>
      <c r="HOA173" s="415"/>
      <c r="HOP173" s="262"/>
      <c r="HOQ173" s="415"/>
      <c r="HOR173" s="415"/>
      <c r="HPG173" s="262"/>
      <c r="HPH173" s="415"/>
      <c r="HPI173" s="415"/>
      <c r="HPX173" s="262"/>
      <c r="HPY173" s="415"/>
      <c r="HPZ173" s="415"/>
      <c r="HQO173" s="262"/>
      <c r="HQP173" s="415"/>
      <c r="HQQ173" s="415"/>
      <c r="HRF173" s="262"/>
      <c r="HRG173" s="415"/>
      <c r="HRH173" s="415"/>
      <c r="HRW173" s="262"/>
      <c r="HRX173" s="415"/>
      <c r="HRY173" s="415"/>
      <c r="HSN173" s="262"/>
      <c r="HSO173" s="415"/>
      <c r="HSP173" s="415"/>
      <c r="HTE173" s="262"/>
      <c r="HTF173" s="415"/>
      <c r="HTG173" s="415"/>
      <c r="HTV173" s="262"/>
      <c r="HTW173" s="415"/>
      <c r="HTX173" s="415"/>
      <c r="HUM173" s="262"/>
      <c r="HUN173" s="415"/>
      <c r="HUO173" s="415"/>
      <c r="HVD173" s="262"/>
      <c r="HVE173" s="415"/>
      <c r="HVF173" s="415"/>
      <c r="HVU173" s="262"/>
      <c r="HVV173" s="415"/>
      <c r="HVW173" s="415"/>
      <c r="HWL173" s="262"/>
      <c r="HWM173" s="415"/>
      <c r="HWN173" s="415"/>
      <c r="HXC173" s="262"/>
      <c r="HXD173" s="415"/>
      <c r="HXE173" s="415"/>
      <c r="HXT173" s="262"/>
      <c r="HXU173" s="415"/>
      <c r="HXV173" s="415"/>
      <c r="HYK173" s="262"/>
      <c r="HYL173" s="415"/>
      <c r="HYM173" s="415"/>
      <c r="HZB173" s="262"/>
      <c r="HZC173" s="415"/>
      <c r="HZD173" s="415"/>
      <c r="HZS173" s="262"/>
      <c r="HZT173" s="415"/>
      <c r="HZU173" s="415"/>
      <c r="IAJ173" s="262"/>
      <c r="IAK173" s="415"/>
      <c r="IAL173" s="415"/>
      <c r="IBA173" s="262"/>
      <c r="IBB173" s="415"/>
      <c r="IBC173" s="415"/>
      <c r="IBR173" s="262"/>
      <c r="IBS173" s="415"/>
      <c r="IBT173" s="415"/>
      <c r="ICI173" s="262"/>
      <c r="ICJ173" s="415"/>
      <c r="ICK173" s="415"/>
      <c r="ICZ173" s="262"/>
      <c r="IDA173" s="415"/>
      <c r="IDB173" s="415"/>
      <c r="IDQ173" s="262"/>
      <c r="IDR173" s="415"/>
      <c r="IDS173" s="415"/>
      <c r="IEH173" s="262"/>
      <c r="IEI173" s="415"/>
      <c r="IEJ173" s="415"/>
      <c r="IEY173" s="262"/>
      <c r="IEZ173" s="415"/>
      <c r="IFA173" s="415"/>
      <c r="IFP173" s="262"/>
      <c r="IFQ173" s="415"/>
      <c r="IFR173" s="415"/>
      <c r="IGG173" s="262"/>
      <c r="IGH173" s="415"/>
      <c r="IGI173" s="415"/>
      <c r="IGX173" s="262"/>
      <c r="IGY173" s="415"/>
      <c r="IGZ173" s="415"/>
      <c r="IHO173" s="262"/>
      <c r="IHP173" s="415"/>
      <c r="IHQ173" s="415"/>
      <c r="IIF173" s="262"/>
      <c r="IIG173" s="415"/>
      <c r="IIH173" s="415"/>
      <c r="IIW173" s="262"/>
      <c r="IIX173" s="415"/>
      <c r="IIY173" s="415"/>
      <c r="IJN173" s="262"/>
      <c r="IJO173" s="415"/>
      <c r="IJP173" s="415"/>
      <c r="IKE173" s="262"/>
      <c r="IKF173" s="415"/>
      <c r="IKG173" s="415"/>
      <c r="IKV173" s="262"/>
      <c r="IKW173" s="415"/>
      <c r="IKX173" s="415"/>
      <c r="ILM173" s="262"/>
      <c r="ILN173" s="415"/>
      <c r="ILO173" s="415"/>
      <c r="IMD173" s="262"/>
      <c r="IME173" s="415"/>
      <c r="IMF173" s="415"/>
      <c r="IMU173" s="262"/>
      <c r="IMV173" s="415"/>
      <c r="IMW173" s="415"/>
      <c r="INL173" s="262"/>
      <c r="INM173" s="415"/>
      <c r="INN173" s="415"/>
      <c r="IOC173" s="262"/>
      <c r="IOD173" s="415"/>
      <c r="IOE173" s="415"/>
      <c r="IOT173" s="262"/>
      <c r="IOU173" s="415"/>
      <c r="IOV173" s="415"/>
      <c r="IPK173" s="262"/>
      <c r="IPL173" s="415"/>
      <c r="IPM173" s="415"/>
      <c r="IQB173" s="262"/>
      <c r="IQC173" s="415"/>
      <c r="IQD173" s="415"/>
      <c r="IQS173" s="262"/>
      <c r="IQT173" s="415"/>
      <c r="IQU173" s="415"/>
      <c r="IRJ173" s="262"/>
      <c r="IRK173" s="415"/>
      <c r="IRL173" s="415"/>
      <c r="ISA173" s="262"/>
      <c r="ISB173" s="415"/>
      <c r="ISC173" s="415"/>
      <c r="ISR173" s="262"/>
      <c r="ISS173" s="415"/>
      <c r="IST173" s="415"/>
      <c r="ITI173" s="262"/>
      <c r="ITJ173" s="415"/>
      <c r="ITK173" s="415"/>
      <c r="ITZ173" s="262"/>
      <c r="IUA173" s="415"/>
      <c r="IUB173" s="415"/>
      <c r="IUQ173" s="262"/>
      <c r="IUR173" s="415"/>
      <c r="IUS173" s="415"/>
      <c r="IVH173" s="262"/>
      <c r="IVI173" s="415"/>
      <c r="IVJ173" s="415"/>
      <c r="IVY173" s="262"/>
      <c r="IVZ173" s="415"/>
      <c r="IWA173" s="415"/>
      <c r="IWP173" s="262"/>
      <c r="IWQ173" s="415"/>
      <c r="IWR173" s="415"/>
      <c r="IXG173" s="262"/>
      <c r="IXH173" s="415"/>
      <c r="IXI173" s="415"/>
      <c r="IXX173" s="262"/>
      <c r="IXY173" s="415"/>
      <c r="IXZ173" s="415"/>
      <c r="IYO173" s="262"/>
      <c r="IYP173" s="415"/>
      <c r="IYQ173" s="415"/>
      <c r="IZF173" s="262"/>
      <c r="IZG173" s="415"/>
      <c r="IZH173" s="415"/>
      <c r="IZW173" s="262"/>
      <c r="IZX173" s="415"/>
      <c r="IZY173" s="415"/>
      <c r="JAN173" s="262"/>
      <c r="JAO173" s="415"/>
      <c r="JAP173" s="415"/>
      <c r="JBE173" s="262"/>
      <c r="JBF173" s="415"/>
      <c r="JBG173" s="415"/>
      <c r="JBV173" s="262"/>
      <c r="JBW173" s="415"/>
      <c r="JBX173" s="415"/>
      <c r="JCM173" s="262"/>
      <c r="JCN173" s="415"/>
      <c r="JCO173" s="415"/>
      <c r="JDD173" s="262"/>
      <c r="JDE173" s="415"/>
      <c r="JDF173" s="415"/>
      <c r="JDU173" s="262"/>
      <c r="JDV173" s="415"/>
      <c r="JDW173" s="415"/>
      <c r="JEL173" s="262"/>
      <c r="JEM173" s="415"/>
      <c r="JEN173" s="415"/>
      <c r="JFC173" s="262"/>
      <c r="JFD173" s="415"/>
      <c r="JFE173" s="415"/>
      <c r="JFT173" s="262"/>
      <c r="JFU173" s="415"/>
      <c r="JFV173" s="415"/>
      <c r="JGK173" s="262"/>
      <c r="JGL173" s="415"/>
      <c r="JGM173" s="415"/>
      <c r="JHB173" s="262"/>
      <c r="JHC173" s="415"/>
      <c r="JHD173" s="415"/>
      <c r="JHS173" s="262"/>
      <c r="JHT173" s="415"/>
      <c r="JHU173" s="415"/>
      <c r="JIJ173" s="262"/>
      <c r="JIK173" s="415"/>
      <c r="JIL173" s="415"/>
      <c r="JJA173" s="262"/>
      <c r="JJB173" s="415"/>
      <c r="JJC173" s="415"/>
      <c r="JJR173" s="262"/>
      <c r="JJS173" s="415"/>
      <c r="JJT173" s="415"/>
      <c r="JKI173" s="262"/>
      <c r="JKJ173" s="415"/>
      <c r="JKK173" s="415"/>
      <c r="JKZ173" s="262"/>
      <c r="JLA173" s="415"/>
      <c r="JLB173" s="415"/>
      <c r="JLQ173" s="262"/>
      <c r="JLR173" s="415"/>
      <c r="JLS173" s="415"/>
      <c r="JMH173" s="262"/>
      <c r="JMI173" s="415"/>
      <c r="JMJ173" s="415"/>
      <c r="JMY173" s="262"/>
      <c r="JMZ173" s="415"/>
      <c r="JNA173" s="415"/>
      <c r="JNP173" s="262"/>
      <c r="JNQ173" s="415"/>
      <c r="JNR173" s="415"/>
      <c r="JOG173" s="262"/>
      <c r="JOH173" s="415"/>
      <c r="JOI173" s="415"/>
      <c r="JOX173" s="262"/>
      <c r="JOY173" s="415"/>
      <c r="JOZ173" s="415"/>
      <c r="JPO173" s="262"/>
      <c r="JPP173" s="415"/>
      <c r="JPQ173" s="415"/>
      <c r="JQF173" s="262"/>
      <c r="JQG173" s="415"/>
      <c r="JQH173" s="415"/>
      <c r="JQW173" s="262"/>
      <c r="JQX173" s="415"/>
      <c r="JQY173" s="415"/>
      <c r="JRN173" s="262"/>
      <c r="JRO173" s="415"/>
      <c r="JRP173" s="415"/>
      <c r="JSE173" s="262"/>
      <c r="JSF173" s="415"/>
      <c r="JSG173" s="415"/>
      <c r="JSV173" s="262"/>
      <c r="JSW173" s="415"/>
      <c r="JSX173" s="415"/>
      <c r="JTM173" s="262"/>
      <c r="JTN173" s="415"/>
      <c r="JTO173" s="415"/>
      <c r="JUD173" s="262"/>
      <c r="JUE173" s="415"/>
      <c r="JUF173" s="415"/>
      <c r="JUU173" s="262"/>
      <c r="JUV173" s="415"/>
      <c r="JUW173" s="415"/>
      <c r="JVL173" s="262"/>
      <c r="JVM173" s="415"/>
      <c r="JVN173" s="415"/>
      <c r="JWC173" s="262"/>
      <c r="JWD173" s="415"/>
      <c r="JWE173" s="415"/>
      <c r="JWT173" s="262"/>
      <c r="JWU173" s="415"/>
      <c r="JWV173" s="415"/>
      <c r="JXK173" s="262"/>
      <c r="JXL173" s="415"/>
      <c r="JXM173" s="415"/>
      <c r="JYB173" s="262"/>
      <c r="JYC173" s="415"/>
      <c r="JYD173" s="415"/>
      <c r="JYS173" s="262"/>
      <c r="JYT173" s="415"/>
      <c r="JYU173" s="415"/>
      <c r="JZJ173" s="262"/>
      <c r="JZK173" s="415"/>
      <c r="JZL173" s="415"/>
      <c r="KAA173" s="262"/>
      <c r="KAB173" s="415"/>
      <c r="KAC173" s="415"/>
      <c r="KAR173" s="262"/>
      <c r="KAS173" s="415"/>
      <c r="KAT173" s="415"/>
      <c r="KBI173" s="262"/>
      <c r="KBJ173" s="415"/>
      <c r="KBK173" s="415"/>
      <c r="KBZ173" s="262"/>
      <c r="KCA173" s="415"/>
      <c r="KCB173" s="415"/>
      <c r="KCQ173" s="262"/>
      <c r="KCR173" s="415"/>
      <c r="KCS173" s="415"/>
      <c r="KDH173" s="262"/>
      <c r="KDI173" s="415"/>
      <c r="KDJ173" s="415"/>
      <c r="KDY173" s="262"/>
      <c r="KDZ173" s="415"/>
      <c r="KEA173" s="415"/>
      <c r="KEP173" s="262"/>
      <c r="KEQ173" s="415"/>
      <c r="KER173" s="415"/>
      <c r="KFG173" s="262"/>
      <c r="KFH173" s="415"/>
      <c r="KFI173" s="415"/>
      <c r="KFX173" s="262"/>
      <c r="KFY173" s="415"/>
      <c r="KFZ173" s="415"/>
      <c r="KGO173" s="262"/>
      <c r="KGP173" s="415"/>
      <c r="KGQ173" s="415"/>
      <c r="KHF173" s="262"/>
      <c r="KHG173" s="415"/>
      <c r="KHH173" s="415"/>
      <c r="KHW173" s="262"/>
      <c r="KHX173" s="415"/>
      <c r="KHY173" s="415"/>
      <c r="KIN173" s="262"/>
      <c r="KIO173" s="415"/>
      <c r="KIP173" s="415"/>
      <c r="KJE173" s="262"/>
      <c r="KJF173" s="415"/>
      <c r="KJG173" s="415"/>
      <c r="KJV173" s="262"/>
      <c r="KJW173" s="415"/>
      <c r="KJX173" s="415"/>
      <c r="KKM173" s="262"/>
      <c r="KKN173" s="415"/>
      <c r="KKO173" s="415"/>
      <c r="KLD173" s="262"/>
      <c r="KLE173" s="415"/>
      <c r="KLF173" s="415"/>
      <c r="KLU173" s="262"/>
      <c r="KLV173" s="415"/>
      <c r="KLW173" s="415"/>
      <c r="KML173" s="262"/>
      <c r="KMM173" s="415"/>
      <c r="KMN173" s="415"/>
      <c r="KNC173" s="262"/>
      <c r="KND173" s="415"/>
      <c r="KNE173" s="415"/>
      <c r="KNT173" s="262"/>
      <c r="KNU173" s="415"/>
      <c r="KNV173" s="415"/>
      <c r="KOK173" s="262"/>
      <c r="KOL173" s="415"/>
      <c r="KOM173" s="415"/>
      <c r="KPB173" s="262"/>
      <c r="KPC173" s="415"/>
      <c r="KPD173" s="415"/>
      <c r="KPS173" s="262"/>
      <c r="KPT173" s="415"/>
      <c r="KPU173" s="415"/>
      <c r="KQJ173" s="262"/>
      <c r="KQK173" s="415"/>
      <c r="KQL173" s="415"/>
      <c r="KRA173" s="262"/>
      <c r="KRB173" s="415"/>
      <c r="KRC173" s="415"/>
      <c r="KRR173" s="262"/>
      <c r="KRS173" s="415"/>
      <c r="KRT173" s="415"/>
      <c r="KSI173" s="262"/>
      <c r="KSJ173" s="415"/>
      <c r="KSK173" s="415"/>
      <c r="KSZ173" s="262"/>
      <c r="KTA173" s="415"/>
      <c r="KTB173" s="415"/>
      <c r="KTQ173" s="262"/>
      <c r="KTR173" s="415"/>
      <c r="KTS173" s="415"/>
      <c r="KUH173" s="262"/>
      <c r="KUI173" s="415"/>
      <c r="KUJ173" s="415"/>
      <c r="KUY173" s="262"/>
      <c r="KUZ173" s="415"/>
      <c r="KVA173" s="415"/>
      <c r="KVP173" s="262"/>
      <c r="KVQ173" s="415"/>
      <c r="KVR173" s="415"/>
      <c r="KWG173" s="262"/>
      <c r="KWH173" s="415"/>
      <c r="KWI173" s="415"/>
      <c r="KWX173" s="262"/>
      <c r="KWY173" s="415"/>
      <c r="KWZ173" s="415"/>
      <c r="KXO173" s="262"/>
      <c r="KXP173" s="415"/>
      <c r="KXQ173" s="415"/>
      <c r="KYF173" s="262"/>
      <c r="KYG173" s="415"/>
      <c r="KYH173" s="415"/>
      <c r="KYW173" s="262"/>
      <c r="KYX173" s="415"/>
      <c r="KYY173" s="415"/>
      <c r="KZN173" s="262"/>
      <c r="KZO173" s="415"/>
      <c r="KZP173" s="415"/>
      <c r="LAE173" s="262"/>
      <c r="LAF173" s="415"/>
      <c r="LAG173" s="415"/>
      <c r="LAV173" s="262"/>
      <c r="LAW173" s="415"/>
      <c r="LAX173" s="415"/>
      <c r="LBM173" s="262"/>
      <c r="LBN173" s="415"/>
      <c r="LBO173" s="415"/>
      <c r="LCD173" s="262"/>
      <c r="LCE173" s="415"/>
      <c r="LCF173" s="415"/>
      <c r="LCU173" s="262"/>
      <c r="LCV173" s="415"/>
      <c r="LCW173" s="415"/>
      <c r="LDL173" s="262"/>
      <c r="LDM173" s="415"/>
      <c r="LDN173" s="415"/>
      <c r="LEC173" s="262"/>
      <c r="LED173" s="415"/>
      <c r="LEE173" s="415"/>
      <c r="LET173" s="262"/>
      <c r="LEU173" s="415"/>
      <c r="LEV173" s="415"/>
      <c r="LFK173" s="262"/>
      <c r="LFL173" s="415"/>
      <c r="LFM173" s="415"/>
      <c r="LGB173" s="262"/>
      <c r="LGC173" s="415"/>
      <c r="LGD173" s="415"/>
      <c r="LGS173" s="262"/>
      <c r="LGT173" s="415"/>
      <c r="LGU173" s="415"/>
      <c r="LHJ173" s="262"/>
      <c r="LHK173" s="415"/>
      <c r="LHL173" s="415"/>
      <c r="LIA173" s="262"/>
      <c r="LIB173" s="415"/>
      <c r="LIC173" s="415"/>
      <c r="LIR173" s="262"/>
      <c r="LIS173" s="415"/>
      <c r="LIT173" s="415"/>
      <c r="LJI173" s="262"/>
      <c r="LJJ173" s="415"/>
      <c r="LJK173" s="415"/>
      <c r="LJZ173" s="262"/>
      <c r="LKA173" s="415"/>
      <c r="LKB173" s="415"/>
      <c r="LKQ173" s="262"/>
      <c r="LKR173" s="415"/>
      <c r="LKS173" s="415"/>
      <c r="LLH173" s="262"/>
      <c r="LLI173" s="415"/>
      <c r="LLJ173" s="415"/>
      <c r="LLY173" s="262"/>
      <c r="LLZ173" s="415"/>
      <c r="LMA173" s="415"/>
      <c r="LMP173" s="262"/>
      <c r="LMQ173" s="415"/>
      <c r="LMR173" s="415"/>
      <c r="LNG173" s="262"/>
      <c r="LNH173" s="415"/>
      <c r="LNI173" s="415"/>
      <c r="LNX173" s="262"/>
      <c r="LNY173" s="415"/>
      <c r="LNZ173" s="415"/>
      <c r="LOO173" s="262"/>
      <c r="LOP173" s="415"/>
      <c r="LOQ173" s="415"/>
      <c r="LPF173" s="262"/>
      <c r="LPG173" s="415"/>
      <c r="LPH173" s="415"/>
      <c r="LPW173" s="262"/>
      <c r="LPX173" s="415"/>
      <c r="LPY173" s="415"/>
      <c r="LQN173" s="262"/>
      <c r="LQO173" s="415"/>
      <c r="LQP173" s="415"/>
      <c r="LRE173" s="262"/>
      <c r="LRF173" s="415"/>
      <c r="LRG173" s="415"/>
      <c r="LRV173" s="262"/>
      <c r="LRW173" s="415"/>
      <c r="LRX173" s="415"/>
      <c r="LSM173" s="262"/>
      <c r="LSN173" s="415"/>
      <c r="LSO173" s="415"/>
      <c r="LTD173" s="262"/>
      <c r="LTE173" s="415"/>
      <c r="LTF173" s="415"/>
      <c r="LTU173" s="262"/>
      <c r="LTV173" s="415"/>
      <c r="LTW173" s="415"/>
      <c r="LUL173" s="262"/>
      <c r="LUM173" s="415"/>
      <c r="LUN173" s="415"/>
      <c r="LVC173" s="262"/>
      <c r="LVD173" s="415"/>
      <c r="LVE173" s="415"/>
      <c r="LVT173" s="262"/>
      <c r="LVU173" s="415"/>
      <c r="LVV173" s="415"/>
      <c r="LWK173" s="262"/>
      <c r="LWL173" s="415"/>
      <c r="LWM173" s="415"/>
      <c r="LXB173" s="262"/>
      <c r="LXC173" s="415"/>
      <c r="LXD173" s="415"/>
      <c r="LXS173" s="262"/>
      <c r="LXT173" s="415"/>
      <c r="LXU173" s="415"/>
      <c r="LYJ173" s="262"/>
      <c r="LYK173" s="415"/>
      <c r="LYL173" s="415"/>
      <c r="LZA173" s="262"/>
      <c r="LZB173" s="415"/>
      <c r="LZC173" s="415"/>
      <c r="LZR173" s="262"/>
      <c r="LZS173" s="415"/>
      <c r="LZT173" s="415"/>
      <c r="MAI173" s="262"/>
      <c r="MAJ173" s="415"/>
      <c r="MAK173" s="415"/>
      <c r="MAZ173" s="262"/>
      <c r="MBA173" s="415"/>
      <c r="MBB173" s="415"/>
      <c r="MBQ173" s="262"/>
      <c r="MBR173" s="415"/>
      <c r="MBS173" s="415"/>
      <c r="MCH173" s="262"/>
      <c r="MCI173" s="415"/>
      <c r="MCJ173" s="415"/>
      <c r="MCY173" s="262"/>
      <c r="MCZ173" s="415"/>
      <c r="MDA173" s="415"/>
      <c r="MDP173" s="262"/>
      <c r="MDQ173" s="415"/>
      <c r="MDR173" s="415"/>
      <c r="MEG173" s="262"/>
      <c r="MEH173" s="415"/>
      <c r="MEI173" s="415"/>
      <c r="MEX173" s="262"/>
      <c r="MEY173" s="415"/>
      <c r="MEZ173" s="415"/>
      <c r="MFO173" s="262"/>
      <c r="MFP173" s="415"/>
      <c r="MFQ173" s="415"/>
      <c r="MGF173" s="262"/>
      <c r="MGG173" s="415"/>
      <c r="MGH173" s="415"/>
      <c r="MGW173" s="262"/>
      <c r="MGX173" s="415"/>
      <c r="MGY173" s="415"/>
      <c r="MHN173" s="262"/>
      <c r="MHO173" s="415"/>
      <c r="MHP173" s="415"/>
      <c r="MIE173" s="262"/>
      <c r="MIF173" s="415"/>
      <c r="MIG173" s="415"/>
      <c r="MIV173" s="262"/>
      <c r="MIW173" s="415"/>
      <c r="MIX173" s="415"/>
      <c r="MJM173" s="262"/>
      <c r="MJN173" s="415"/>
      <c r="MJO173" s="415"/>
      <c r="MKD173" s="262"/>
      <c r="MKE173" s="415"/>
      <c r="MKF173" s="415"/>
      <c r="MKU173" s="262"/>
      <c r="MKV173" s="415"/>
      <c r="MKW173" s="415"/>
      <c r="MLL173" s="262"/>
      <c r="MLM173" s="415"/>
      <c r="MLN173" s="415"/>
      <c r="MMC173" s="262"/>
      <c r="MMD173" s="415"/>
      <c r="MME173" s="415"/>
      <c r="MMT173" s="262"/>
      <c r="MMU173" s="415"/>
      <c r="MMV173" s="415"/>
      <c r="MNK173" s="262"/>
      <c r="MNL173" s="415"/>
      <c r="MNM173" s="415"/>
      <c r="MOB173" s="262"/>
      <c r="MOC173" s="415"/>
      <c r="MOD173" s="415"/>
      <c r="MOS173" s="262"/>
      <c r="MOT173" s="415"/>
      <c r="MOU173" s="415"/>
      <c r="MPJ173" s="262"/>
      <c r="MPK173" s="415"/>
      <c r="MPL173" s="415"/>
      <c r="MQA173" s="262"/>
      <c r="MQB173" s="415"/>
      <c r="MQC173" s="415"/>
      <c r="MQR173" s="262"/>
      <c r="MQS173" s="415"/>
      <c r="MQT173" s="415"/>
      <c r="MRI173" s="262"/>
      <c r="MRJ173" s="415"/>
      <c r="MRK173" s="415"/>
      <c r="MRZ173" s="262"/>
      <c r="MSA173" s="415"/>
      <c r="MSB173" s="415"/>
      <c r="MSQ173" s="262"/>
      <c r="MSR173" s="415"/>
      <c r="MSS173" s="415"/>
      <c r="MTH173" s="262"/>
      <c r="MTI173" s="415"/>
      <c r="MTJ173" s="415"/>
      <c r="MTY173" s="262"/>
      <c r="MTZ173" s="415"/>
      <c r="MUA173" s="415"/>
      <c r="MUP173" s="262"/>
      <c r="MUQ173" s="415"/>
      <c r="MUR173" s="415"/>
      <c r="MVG173" s="262"/>
      <c r="MVH173" s="415"/>
      <c r="MVI173" s="415"/>
      <c r="MVX173" s="262"/>
      <c r="MVY173" s="415"/>
      <c r="MVZ173" s="415"/>
      <c r="MWO173" s="262"/>
      <c r="MWP173" s="415"/>
      <c r="MWQ173" s="415"/>
      <c r="MXF173" s="262"/>
      <c r="MXG173" s="415"/>
      <c r="MXH173" s="415"/>
      <c r="MXW173" s="262"/>
      <c r="MXX173" s="415"/>
      <c r="MXY173" s="415"/>
      <c r="MYN173" s="262"/>
      <c r="MYO173" s="415"/>
      <c r="MYP173" s="415"/>
      <c r="MZE173" s="262"/>
      <c r="MZF173" s="415"/>
      <c r="MZG173" s="415"/>
      <c r="MZV173" s="262"/>
      <c r="MZW173" s="415"/>
      <c r="MZX173" s="415"/>
      <c r="NAM173" s="262"/>
      <c r="NAN173" s="415"/>
      <c r="NAO173" s="415"/>
      <c r="NBD173" s="262"/>
      <c r="NBE173" s="415"/>
      <c r="NBF173" s="415"/>
      <c r="NBU173" s="262"/>
      <c r="NBV173" s="415"/>
      <c r="NBW173" s="415"/>
      <c r="NCL173" s="262"/>
      <c r="NCM173" s="415"/>
      <c r="NCN173" s="415"/>
      <c r="NDC173" s="262"/>
      <c r="NDD173" s="415"/>
      <c r="NDE173" s="415"/>
      <c r="NDT173" s="262"/>
      <c r="NDU173" s="415"/>
      <c r="NDV173" s="415"/>
      <c r="NEK173" s="262"/>
      <c r="NEL173" s="415"/>
      <c r="NEM173" s="415"/>
      <c r="NFB173" s="262"/>
      <c r="NFC173" s="415"/>
      <c r="NFD173" s="415"/>
      <c r="NFS173" s="262"/>
      <c r="NFT173" s="415"/>
      <c r="NFU173" s="415"/>
      <c r="NGJ173" s="262"/>
      <c r="NGK173" s="415"/>
      <c r="NGL173" s="415"/>
      <c r="NHA173" s="262"/>
      <c r="NHB173" s="415"/>
      <c r="NHC173" s="415"/>
      <c r="NHR173" s="262"/>
      <c r="NHS173" s="415"/>
      <c r="NHT173" s="415"/>
      <c r="NII173" s="262"/>
      <c r="NIJ173" s="415"/>
      <c r="NIK173" s="415"/>
      <c r="NIZ173" s="262"/>
      <c r="NJA173" s="415"/>
      <c r="NJB173" s="415"/>
      <c r="NJQ173" s="262"/>
      <c r="NJR173" s="415"/>
      <c r="NJS173" s="415"/>
      <c r="NKH173" s="262"/>
      <c r="NKI173" s="415"/>
      <c r="NKJ173" s="415"/>
      <c r="NKY173" s="262"/>
      <c r="NKZ173" s="415"/>
      <c r="NLA173" s="415"/>
      <c r="NLP173" s="262"/>
      <c r="NLQ173" s="415"/>
      <c r="NLR173" s="415"/>
      <c r="NMG173" s="262"/>
      <c r="NMH173" s="415"/>
      <c r="NMI173" s="415"/>
      <c r="NMX173" s="262"/>
      <c r="NMY173" s="415"/>
      <c r="NMZ173" s="415"/>
      <c r="NNO173" s="262"/>
      <c r="NNP173" s="415"/>
      <c r="NNQ173" s="415"/>
      <c r="NOF173" s="262"/>
      <c r="NOG173" s="415"/>
      <c r="NOH173" s="415"/>
      <c r="NOW173" s="262"/>
      <c r="NOX173" s="415"/>
      <c r="NOY173" s="415"/>
      <c r="NPN173" s="262"/>
      <c r="NPO173" s="415"/>
      <c r="NPP173" s="415"/>
      <c r="NQE173" s="262"/>
      <c r="NQF173" s="415"/>
      <c r="NQG173" s="415"/>
      <c r="NQV173" s="262"/>
      <c r="NQW173" s="415"/>
      <c r="NQX173" s="415"/>
      <c r="NRM173" s="262"/>
      <c r="NRN173" s="415"/>
      <c r="NRO173" s="415"/>
      <c r="NSD173" s="262"/>
      <c r="NSE173" s="415"/>
      <c r="NSF173" s="415"/>
      <c r="NSU173" s="262"/>
      <c r="NSV173" s="415"/>
      <c r="NSW173" s="415"/>
      <c r="NTL173" s="262"/>
      <c r="NTM173" s="415"/>
      <c r="NTN173" s="415"/>
      <c r="NUC173" s="262"/>
      <c r="NUD173" s="415"/>
      <c r="NUE173" s="415"/>
      <c r="NUT173" s="262"/>
      <c r="NUU173" s="415"/>
      <c r="NUV173" s="415"/>
      <c r="NVK173" s="262"/>
      <c r="NVL173" s="415"/>
      <c r="NVM173" s="415"/>
      <c r="NWB173" s="262"/>
      <c r="NWC173" s="415"/>
      <c r="NWD173" s="415"/>
      <c r="NWS173" s="262"/>
      <c r="NWT173" s="415"/>
      <c r="NWU173" s="415"/>
      <c r="NXJ173" s="262"/>
      <c r="NXK173" s="415"/>
      <c r="NXL173" s="415"/>
      <c r="NYA173" s="262"/>
      <c r="NYB173" s="415"/>
      <c r="NYC173" s="415"/>
      <c r="NYR173" s="262"/>
      <c r="NYS173" s="415"/>
      <c r="NYT173" s="415"/>
      <c r="NZI173" s="262"/>
      <c r="NZJ173" s="415"/>
      <c r="NZK173" s="415"/>
      <c r="NZZ173" s="262"/>
      <c r="OAA173" s="415"/>
      <c r="OAB173" s="415"/>
      <c r="OAQ173" s="262"/>
      <c r="OAR173" s="415"/>
      <c r="OAS173" s="415"/>
      <c r="OBH173" s="262"/>
      <c r="OBI173" s="415"/>
      <c r="OBJ173" s="415"/>
      <c r="OBY173" s="262"/>
      <c r="OBZ173" s="415"/>
      <c r="OCA173" s="415"/>
      <c r="OCP173" s="262"/>
      <c r="OCQ173" s="415"/>
      <c r="OCR173" s="415"/>
      <c r="ODG173" s="262"/>
      <c r="ODH173" s="415"/>
      <c r="ODI173" s="415"/>
      <c r="ODX173" s="262"/>
      <c r="ODY173" s="415"/>
      <c r="ODZ173" s="415"/>
      <c r="OEO173" s="262"/>
      <c r="OEP173" s="415"/>
      <c r="OEQ173" s="415"/>
      <c r="OFF173" s="262"/>
      <c r="OFG173" s="415"/>
      <c r="OFH173" s="415"/>
      <c r="OFW173" s="262"/>
      <c r="OFX173" s="415"/>
      <c r="OFY173" s="415"/>
      <c r="OGN173" s="262"/>
      <c r="OGO173" s="415"/>
      <c r="OGP173" s="415"/>
      <c r="OHE173" s="262"/>
      <c r="OHF173" s="415"/>
      <c r="OHG173" s="415"/>
      <c r="OHV173" s="262"/>
      <c r="OHW173" s="415"/>
      <c r="OHX173" s="415"/>
      <c r="OIM173" s="262"/>
      <c r="OIN173" s="415"/>
      <c r="OIO173" s="415"/>
      <c r="OJD173" s="262"/>
      <c r="OJE173" s="415"/>
      <c r="OJF173" s="415"/>
      <c r="OJU173" s="262"/>
      <c r="OJV173" s="415"/>
      <c r="OJW173" s="415"/>
      <c r="OKL173" s="262"/>
      <c r="OKM173" s="415"/>
      <c r="OKN173" s="415"/>
      <c r="OLC173" s="262"/>
      <c r="OLD173" s="415"/>
      <c r="OLE173" s="415"/>
      <c r="OLT173" s="262"/>
      <c r="OLU173" s="415"/>
      <c r="OLV173" s="415"/>
      <c r="OMK173" s="262"/>
      <c r="OML173" s="415"/>
      <c r="OMM173" s="415"/>
      <c r="ONB173" s="262"/>
      <c r="ONC173" s="415"/>
      <c r="OND173" s="415"/>
      <c r="ONS173" s="262"/>
      <c r="ONT173" s="415"/>
      <c r="ONU173" s="415"/>
      <c r="OOJ173" s="262"/>
      <c r="OOK173" s="415"/>
      <c r="OOL173" s="415"/>
      <c r="OPA173" s="262"/>
      <c r="OPB173" s="415"/>
      <c r="OPC173" s="415"/>
      <c r="OPR173" s="262"/>
      <c r="OPS173" s="415"/>
      <c r="OPT173" s="415"/>
      <c r="OQI173" s="262"/>
      <c r="OQJ173" s="415"/>
      <c r="OQK173" s="415"/>
      <c r="OQZ173" s="262"/>
      <c r="ORA173" s="415"/>
      <c r="ORB173" s="415"/>
      <c r="ORQ173" s="262"/>
      <c r="ORR173" s="415"/>
      <c r="ORS173" s="415"/>
      <c r="OSH173" s="262"/>
      <c r="OSI173" s="415"/>
      <c r="OSJ173" s="415"/>
      <c r="OSY173" s="262"/>
      <c r="OSZ173" s="415"/>
      <c r="OTA173" s="415"/>
      <c r="OTP173" s="262"/>
      <c r="OTQ173" s="415"/>
      <c r="OTR173" s="415"/>
      <c r="OUG173" s="262"/>
      <c r="OUH173" s="415"/>
      <c r="OUI173" s="415"/>
      <c r="OUX173" s="262"/>
      <c r="OUY173" s="415"/>
      <c r="OUZ173" s="415"/>
      <c r="OVO173" s="262"/>
      <c r="OVP173" s="415"/>
      <c r="OVQ173" s="415"/>
      <c r="OWF173" s="262"/>
      <c r="OWG173" s="415"/>
      <c r="OWH173" s="415"/>
      <c r="OWW173" s="262"/>
      <c r="OWX173" s="415"/>
      <c r="OWY173" s="415"/>
      <c r="OXN173" s="262"/>
      <c r="OXO173" s="415"/>
      <c r="OXP173" s="415"/>
      <c r="OYE173" s="262"/>
      <c r="OYF173" s="415"/>
      <c r="OYG173" s="415"/>
      <c r="OYV173" s="262"/>
      <c r="OYW173" s="415"/>
      <c r="OYX173" s="415"/>
      <c r="OZM173" s="262"/>
      <c r="OZN173" s="415"/>
      <c r="OZO173" s="415"/>
      <c r="PAD173" s="262"/>
      <c r="PAE173" s="415"/>
      <c r="PAF173" s="415"/>
      <c r="PAU173" s="262"/>
      <c r="PAV173" s="415"/>
      <c r="PAW173" s="415"/>
      <c r="PBL173" s="262"/>
      <c r="PBM173" s="415"/>
      <c r="PBN173" s="415"/>
      <c r="PCC173" s="262"/>
      <c r="PCD173" s="415"/>
      <c r="PCE173" s="415"/>
      <c r="PCT173" s="262"/>
      <c r="PCU173" s="415"/>
      <c r="PCV173" s="415"/>
      <c r="PDK173" s="262"/>
      <c r="PDL173" s="415"/>
      <c r="PDM173" s="415"/>
      <c r="PEB173" s="262"/>
      <c r="PEC173" s="415"/>
      <c r="PED173" s="415"/>
      <c r="PES173" s="262"/>
      <c r="PET173" s="415"/>
      <c r="PEU173" s="415"/>
      <c r="PFJ173" s="262"/>
      <c r="PFK173" s="415"/>
      <c r="PFL173" s="415"/>
      <c r="PGA173" s="262"/>
      <c r="PGB173" s="415"/>
      <c r="PGC173" s="415"/>
      <c r="PGR173" s="262"/>
      <c r="PGS173" s="415"/>
      <c r="PGT173" s="415"/>
      <c r="PHI173" s="262"/>
      <c r="PHJ173" s="415"/>
      <c r="PHK173" s="415"/>
      <c r="PHZ173" s="262"/>
      <c r="PIA173" s="415"/>
      <c r="PIB173" s="415"/>
      <c r="PIQ173" s="262"/>
      <c r="PIR173" s="415"/>
      <c r="PIS173" s="415"/>
      <c r="PJH173" s="262"/>
      <c r="PJI173" s="415"/>
      <c r="PJJ173" s="415"/>
      <c r="PJY173" s="262"/>
      <c r="PJZ173" s="415"/>
      <c r="PKA173" s="415"/>
      <c r="PKP173" s="262"/>
      <c r="PKQ173" s="415"/>
      <c r="PKR173" s="415"/>
      <c r="PLG173" s="262"/>
      <c r="PLH173" s="415"/>
      <c r="PLI173" s="415"/>
      <c r="PLX173" s="262"/>
      <c r="PLY173" s="415"/>
      <c r="PLZ173" s="415"/>
      <c r="PMO173" s="262"/>
      <c r="PMP173" s="415"/>
      <c r="PMQ173" s="415"/>
      <c r="PNF173" s="262"/>
      <c r="PNG173" s="415"/>
      <c r="PNH173" s="415"/>
      <c r="PNW173" s="262"/>
      <c r="PNX173" s="415"/>
      <c r="PNY173" s="415"/>
      <c r="PON173" s="262"/>
      <c r="POO173" s="415"/>
      <c r="POP173" s="415"/>
      <c r="PPE173" s="262"/>
      <c r="PPF173" s="415"/>
      <c r="PPG173" s="415"/>
      <c r="PPV173" s="262"/>
      <c r="PPW173" s="415"/>
      <c r="PPX173" s="415"/>
      <c r="PQM173" s="262"/>
      <c r="PQN173" s="415"/>
      <c r="PQO173" s="415"/>
      <c r="PRD173" s="262"/>
      <c r="PRE173" s="415"/>
      <c r="PRF173" s="415"/>
      <c r="PRU173" s="262"/>
      <c r="PRV173" s="415"/>
      <c r="PRW173" s="415"/>
      <c r="PSL173" s="262"/>
      <c r="PSM173" s="415"/>
      <c r="PSN173" s="415"/>
      <c r="PTC173" s="262"/>
      <c r="PTD173" s="415"/>
      <c r="PTE173" s="415"/>
      <c r="PTT173" s="262"/>
      <c r="PTU173" s="415"/>
      <c r="PTV173" s="415"/>
      <c r="PUK173" s="262"/>
      <c r="PUL173" s="415"/>
      <c r="PUM173" s="415"/>
      <c r="PVB173" s="262"/>
      <c r="PVC173" s="415"/>
      <c r="PVD173" s="415"/>
      <c r="PVS173" s="262"/>
      <c r="PVT173" s="415"/>
      <c r="PVU173" s="415"/>
      <c r="PWJ173" s="262"/>
      <c r="PWK173" s="415"/>
      <c r="PWL173" s="415"/>
      <c r="PXA173" s="262"/>
      <c r="PXB173" s="415"/>
      <c r="PXC173" s="415"/>
      <c r="PXR173" s="262"/>
      <c r="PXS173" s="415"/>
      <c r="PXT173" s="415"/>
      <c r="PYI173" s="262"/>
      <c r="PYJ173" s="415"/>
      <c r="PYK173" s="415"/>
      <c r="PYZ173" s="262"/>
      <c r="PZA173" s="415"/>
      <c r="PZB173" s="415"/>
      <c r="PZQ173" s="262"/>
      <c r="PZR173" s="415"/>
      <c r="PZS173" s="415"/>
      <c r="QAH173" s="262"/>
      <c r="QAI173" s="415"/>
      <c r="QAJ173" s="415"/>
      <c r="QAY173" s="262"/>
      <c r="QAZ173" s="415"/>
      <c r="QBA173" s="415"/>
      <c r="QBP173" s="262"/>
      <c r="QBQ173" s="415"/>
      <c r="QBR173" s="415"/>
      <c r="QCG173" s="262"/>
      <c r="QCH173" s="415"/>
      <c r="QCI173" s="415"/>
      <c r="QCX173" s="262"/>
      <c r="QCY173" s="415"/>
      <c r="QCZ173" s="415"/>
      <c r="QDO173" s="262"/>
      <c r="QDP173" s="415"/>
      <c r="QDQ173" s="415"/>
      <c r="QEF173" s="262"/>
      <c r="QEG173" s="415"/>
      <c r="QEH173" s="415"/>
      <c r="QEW173" s="262"/>
      <c r="QEX173" s="415"/>
      <c r="QEY173" s="415"/>
      <c r="QFN173" s="262"/>
      <c r="QFO173" s="415"/>
      <c r="QFP173" s="415"/>
      <c r="QGE173" s="262"/>
      <c r="QGF173" s="415"/>
      <c r="QGG173" s="415"/>
      <c r="QGV173" s="262"/>
      <c r="QGW173" s="415"/>
      <c r="QGX173" s="415"/>
      <c r="QHM173" s="262"/>
      <c r="QHN173" s="415"/>
      <c r="QHO173" s="415"/>
      <c r="QID173" s="262"/>
      <c r="QIE173" s="415"/>
      <c r="QIF173" s="415"/>
      <c r="QIU173" s="262"/>
      <c r="QIV173" s="415"/>
      <c r="QIW173" s="415"/>
      <c r="QJL173" s="262"/>
      <c r="QJM173" s="415"/>
      <c r="QJN173" s="415"/>
      <c r="QKC173" s="262"/>
      <c r="QKD173" s="415"/>
      <c r="QKE173" s="415"/>
      <c r="QKT173" s="262"/>
      <c r="QKU173" s="415"/>
      <c r="QKV173" s="415"/>
      <c r="QLK173" s="262"/>
      <c r="QLL173" s="415"/>
      <c r="QLM173" s="415"/>
      <c r="QMB173" s="262"/>
      <c r="QMC173" s="415"/>
      <c r="QMD173" s="415"/>
      <c r="QMS173" s="262"/>
      <c r="QMT173" s="415"/>
      <c r="QMU173" s="415"/>
      <c r="QNJ173" s="262"/>
      <c r="QNK173" s="415"/>
      <c r="QNL173" s="415"/>
      <c r="QOA173" s="262"/>
      <c r="QOB173" s="415"/>
      <c r="QOC173" s="415"/>
      <c r="QOR173" s="262"/>
      <c r="QOS173" s="415"/>
      <c r="QOT173" s="415"/>
      <c r="QPI173" s="262"/>
      <c r="QPJ173" s="415"/>
      <c r="QPK173" s="415"/>
      <c r="QPZ173" s="262"/>
      <c r="QQA173" s="415"/>
      <c r="QQB173" s="415"/>
      <c r="QQQ173" s="262"/>
      <c r="QQR173" s="415"/>
      <c r="QQS173" s="415"/>
      <c r="QRH173" s="262"/>
      <c r="QRI173" s="415"/>
      <c r="QRJ173" s="415"/>
      <c r="QRY173" s="262"/>
      <c r="QRZ173" s="415"/>
      <c r="QSA173" s="415"/>
      <c r="QSP173" s="262"/>
      <c r="QSQ173" s="415"/>
      <c r="QSR173" s="415"/>
      <c r="QTG173" s="262"/>
      <c r="QTH173" s="415"/>
      <c r="QTI173" s="415"/>
      <c r="QTX173" s="262"/>
      <c r="QTY173" s="415"/>
      <c r="QTZ173" s="415"/>
      <c r="QUO173" s="262"/>
      <c r="QUP173" s="415"/>
      <c r="QUQ173" s="415"/>
      <c r="QVF173" s="262"/>
      <c r="QVG173" s="415"/>
      <c r="QVH173" s="415"/>
      <c r="QVW173" s="262"/>
      <c r="QVX173" s="415"/>
      <c r="QVY173" s="415"/>
      <c r="QWN173" s="262"/>
      <c r="QWO173" s="415"/>
      <c r="QWP173" s="415"/>
      <c r="QXE173" s="262"/>
      <c r="QXF173" s="415"/>
      <c r="QXG173" s="415"/>
      <c r="QXV173" s="262"/>
      <c r="QXW173" s="415"/>
      <c r="QXX173" s="415"/>
      <c r="QYM173" s="262"/>
      <c r="QYN173" s="415"/>
      <c r="QYO173" s="415"/>
      <c r="QZD173" s="262"/>
      <c r="QZE173" s="415"/>
      <c r="QZF173" s="415"/>
      <c r="QZU173" s="262"/>
      <c r="QZV173" s="415"/>
      <c r="QZW173" s="415"/>
      <c r="RAL173" s="262"/>
      <c r="RAM173" s="415"/>
      <c r="RAN173" s="415"/>
      <c r="RBC173" s="262"/>
      <c r="RBD173" s="415"/>
      <c r="RBE173" s="415"/>
      <c r="RBT173" s="262"/>
      <c r="RBU173" s="415"/>
      <c r="RBV173" s="415"/>
      <c r="RCK173" s="262"/>
      <c r="RCL173" s="415"/>
      <c r="RCM173" s="415"/>
      <c r="RDB173" s="262"/>
      <c r="RDC173" s="415"/>
      <c r="RDD173" s="415"/>
      <c r="RDS173" s="262"/>
      <c r="RDT173" s="415"/>
      <c r="RDU173" s="415"/>
      <c r="REJ173" s="262"/>
      <c r="REK173" s="415"/>
      <c r="REL173" s="415"/>
      <c r="RFA173" s="262"/>
      <c r="RFB173" s="415"/>
      <c r="RFC173" s="415"/>
      <c r="RFR173" s="262"/>
      <c r="RFS173" s="415"/>
      <c r="RFT173" s="415"/>
      <c r="RGI173" s="262"/>
      <c r="RGJ173" s="415"/>
      <c r="RGK173" s="415"/>
      <c r="RGZ173" s="262"/>
      <c r="RHA173" s="415"/>
      <c r="RHB173" s="415"/>
      <c r="RHQ173" s="262"/>
      <c r="RHR173" s="415"/>
      <c r="RHS173" s="415"/>
      <c r="RIH173" s="262"/>
      <c r="RII173" s="415"/>
      <c r="RIJ173" s="415"/>
      <c r="RIY173" s="262"/>
      <c r="RIZ173" s="415"/>
      <c r="RJA173" s="415"/>
      <c r="RJP173" s="262"/>
      <c r="RJQ173" s="415"/>
      <c r="RJR173" s="415"/>
      <c r="RKG173" s="262"/>
      <c r="RKH173" s="415"/>
      <c r="RKI173" s="415"/>
      <c r="RKX173" s="262"/>
      <c r="RKY173" s="415"/>
      <c r="RKZ173" s="415"/>
      <c r="RLO173" s="262"/>
      <c r="RLP173" s="415"/>
      <c r="RLQ173" s="415"/>
      <c r="RMF173" s="262"/>
      <c r="RMG173" s="415"/>
      <c r="RMH173" s="415"/>
      <c r="RMW173" s="262"/>
      <c r="RMX173" s="415"/>
      <c r="RMY173" s="415"/>
      <c r="RNN173" s="262"/>
      <c r="RNO173" s="415"/>
      <c r="RNP173" s="415"/>
      <c r="ROE173" s="262"/>
      <c r="ROF173" s="415"/>
      <c r="ROG173" s="415"/>
      <c r="ROV173" s="262"/>
      <c r="ROW173" s="415"/>
      <c r="ROX173" s="415"/>
      <c r="RPM173" s="262"/>
      <c r="RPN173" s="415"/>
      <c r="RPO173" s="415"/>
      <c r="RQD173" s="262"/>
      <c r="RQE173" s="415"/>
      <c r="RQF173" s="415"/>
      <c r="RQU173" s="262"/>
      <c r="RQV173" s="415"/>
      <c r="RQW173" s="415"/>
      <c r="RRL173" s="262"/>
      <c r="RRM173" s="415"/>
      <c r="RRN173" s="415"/>
      <c r="RSC173" s="262"/>
      <c r="RSD173" s="415"/>
      <c r="RSE173" s="415"/>
      <c r="RST173" s="262"/>
      <c r="RSU173" s="415"/>
      <c r="RSV173" s="415"/>
      <c r="RTK173" s="262"/>
      <c r="RTL173" s="415"/>
      <c r="RTM173" s="415"/>
      <c r="RUB173" s="262"/>
      <c r="RUC173" s="415"/>
      <c r="RUD173" s="415"/>
      <c r="RUS173" s="262"/>
      <c r="RUT173" s="415"/>
      <c r="RUU173" s="415"/>
      <c r="RVJ173" s="262"/>
      <c r="RVK173" s="415"/>
      <c r="RVL173" s="415"/>
      <c r="RWA173" s="262"/>
      <c r="RWB173" s="415"/>
      <c r="RWC173" s="415"/>
      <c r="RWR173" s="262"/>
      <c r="RWS173" s="415"/>
      <c r="RWT173" s="415"/>
      <c r="RXI173" s="262"/>
      <c r="RXJ173" s="415"/>
      <c r="RXK173" s="415"/>
      <c r="RXZ173" s="262"/>
      <c r="RYA173" s="415"/>
      <c r="RYB173" s="415"/>
      <c r="RYQ173" s="262"/>
      <c r="RYR173" s="415"/>
      <c r="RYS173" s="415"/>
      <c r="RZH173" s="262"/>
      <c r="RZI173" s="415"/>
      <c r="RZJ173" s="415"/>
      <c r="RZY173" s="262"/>
      <c r="RZZ173" s="415"/>
      <c r="SAA173" s="415"/>
      <c r="SAP173" s="262"/>
      <c r="SAQ173" s="415"/>
      <c r="SAR173" s="415"/>
      <c r="SBG173" s="262"/>
      <c r="SBH173" s="415"/>
      <c r="SBI173" s="415"/>
      <c r="SBX173" s="262"/>
      <c r="SBY173" s="415"/>
      <c r="SBZ173" s="415"/>
      <c r="SCO173" s="262"/>
      <c r="SCP173" s="415"/>
      <c r="SCQ173" s="415"/>
      <c r="SDF173" s="262"/>
      <c r="SDG173" s="415"/>
      <c r="SDH173" s="415"/>
      <c r="SDW173" s="262"/>
      <c r="SDX173" s="415"/>
      <c r="SDY173" s="415"/>
      <c r="SEN173" s="262"/>
      <c r="SEO173" s="415"/>
      <c r="SEP173" s="415"/>
      <c r="SFE173" s="262"/>
      <c r="SFF173" s="415"/>
      <c r="SFG173" s="415"/>
      <c r="SFV173" s="262"/>
      <c r="SFW173" s="415"/>
      <c r="SFX173" s="415"/>
      <c r="SGM173" s="262"/>
      <c r="SGN173" s="415"/>
      <c r="SGO173" s="415"/>
      <c r="SHD173" s="262"/>
      <c r="SHE173" s="415"/>
      <c r="SHF173" s="415"/>
      <c r="SHU173" s="262"/>
      <c r="SHV173" s="415"/>
      <c r="SHW173" s="415"/>
      <c r="SIL173" s="262"/>
      <c r="SIM173" s="415"/>
      <c r="SIN173" s="415"/>
      <c r="SJC173" s="262"/>
      <c r="SJD173" s="415"/>
      <c r="SJE173" s="415"/>
      <c r="SJT173" s="262"/>
      <c r="SJU173" s="415"/>
      <c r="SJV173" s="415"/>
      <c r="SKK173" s="262"/>
      <c r="SKL173" s="415"/>
      <c r="SKM173" s="415"/>
      <c r="SLB173" s="262"/>
      <c r="SLC173" s="415"/>
      <c r="SLD173" s="415"/>
      <c r="SLS173" s="262"/>
      <c r="SLT173" s="415"/>
      <c r="SLU173" s="415"/>
      <c r="SMJ173" s="262"/>
      <c r="SMK173" s="415"/>
      <c r="SML173" s="415"/>
      <c r="SNA173" s="262"/>
      <c r="SNB173" s="415"/>
      <c r="SNC173" s="415"/>
      <c r="SNR173" s="262"/>
      <c r="SNS173" s="415"/>
      <c r="SNT173" s="415"/>
      <c r="SOI173" s="262"/>
      <c r="SOJ173" s="415"/>
      <c r="SOK173" s="415"/>
      <c r="SOZ173" s="262"/>
      <c r="SPA173" s="415"/>
      <c r="SPB173" s="415"/>
      <c r="SPQ173" s="262"/>
      <c r="SPR173" s="415"/>
      <c r="SPS173" s="415"/>
      <c r="SQH173" s="262"/>
      <c r="SQI173" s="415"/>
      <c r="SQJ173" s="415"/>
      <c r="SQY173" s="262"/>
      <c r="SQZ173" s="415"/>
      <c r="SRA173" s="415"/>
      <c r="SRP173" s="262"/>
      <c r="SRQ173" s="415"/>
      <c r="SRR173" s="415"/>
      <c r="SSG173" s="262"/>
      <c r="SSH173" s="415"/>
      <c r="SSI173" s="415"/>
      <c r="SSX173" s="262"/>
      <c r="SSY173" s="415"/>
      <c r="SSZ173" s="415"/>
      <c r="STO173" s="262"/>
      <c r="STP173" s="415"/>
      <c r="STQ173" s="415"/>
      <c r="SUF173" s="262"/>
      <c r="SUG173" s="415"/>
      <c r="SUH173" s="415"/>
      <c r="SUW173" s="262"/>
      <c r="SUX173" s="415"/>
      <c r="SUY173" s="415"/>
      <c r="SVN173" s="262"/>
      <c r="SVO173" s="415"/>
      <c r="SVP173" s="415"/>
      <c r="SWE173" s="262"/>
      <c r="SWF173" s="415"/>
      <c r="SWG173" s="415"/>
      <c r="SWV173" s="262"/>
      <c r="SWW173" s="415"/>
      <c r="SWX173" s="415"/>
      <c r="SXM173" s="262"/>
      <c r="SXN173" s="415"/>
      <c r="SXO173" s="415"/>
      <c r="SYD173" s="262"/>
      <c r="SYE173" s="415"/>
      <c r="SYF173" s="415"/>
      <c r="SYU173" s="262"/>
      <c r="SYV173" s="415"/>
      <c r="SYW173" s="415"/>
      <c r="SZL173" s="262"/>
      <c r="SZM173" s="415"/>
      <c r="SZN173" s="415"/>
      <c r="TAC173" s="262"/>
      <c r="TAD173" s="415"/>
      <c r="TAE173" s="415"/>
      <c r="TAT173" s="262"/>
      <c r="TAU173" s="415"/>
      <c r="TAV173" s="415"/>
      <c r="TBK173" s="262"/>
      <c r="TBL173" s="415"/>
      <c r="TBM173" s="415"/>
      <c r="TCB173" s="262"/>
      <c r="TCC173" s="415"/>
      <c r="TCD173" s="415"/>
      <c r="TCS173" s="262"/>
      <c r="TCT173" s="415"/>
      <c r="TCU173" s="415"/>
      <c r="TDJ173" s="262"/>
      <c r="TDK173" s="415"/>
      <c r="TDL173" s="415"/>
      <c r="TEA173" s="262"/>
      <c r="TEB173" s="415"/>
      <c r="TEC173" s="415"/>
      <c r="TER173" s="262"/>
      <c r="TES173" s="415"/>
      <c r="TET173" s="415"/>
      <c r="TFI173" s="262"/>
      <c r="TFJ173" s="415"/>
      <c r="TFK173" s="415"/>
      <c r="TFZ173" s="262"/>
      <c r="TGA173" s="415"/>
      <c r="TGB173" s="415"/>
      <c r="TGQ173" s="262"/>
      <c r="TGR173" s="415"/>
      <c r="TGS173" s="415"/>
      <c r="THH173" s="262"/>
      <c r="THI173" s="415"/>
      <c r="THJ173" s="415"/>
      <c r="THY173" s="262"/>
      <c r="THZ173" s="415"/>
      <c r="TIA173" s="415"/>
      <c r="TIP173" s="262"/>
      <c r="TIQ173" s="415"/>
      <c r="TIR173" s="415"/>
      <c r="TJG173" s="262"/>
      <c r="TJH173" s="415"/>
      <c r="TJI173" s="415"/>
      <c r="TJX173" s="262"/>
      <c r="TJY173" s="415"/>
      <c r="TJZ173" s="415"/>
      <c r="TKO173" s="262"/>
      <c r="TKP173" s="415"/>
      <c r="TKQ173" s="415"/>
      <c r="TLF173" s="262"/>
      <c r="TLG173" s="415"/>
      <c r="TLH173" s="415"/>
      <c r="TLW173" s="262"/>
      <c r="TLX173" s="415"/>
      <c r="TLY173" s="415"/>
      <c r="TMN173" s="262"/>
      <c r="TMO173" s="415"/>
      <c r="TMP173" s="415"/>
      <c r="TNE173" s="262"/>
      <c r="TNF173" s="415"/>
      <c r="TNG173" s="415"/>
      <c r="TNV173" s="262"/>
      <c r="TNW173" s="415"/>
      <c r="TNX173" s="415"/>
      <c r="TOM173" s="262"/>
      <c r="TON173" s="415"/>
      <c r="TOO173" s="415"/>
      <c r="TPD173" s="262"/>
      <c r="TPE173" s="415"/>
      <c r="TPF173" s="415"/>
      <c r="TPU173" s="262"/>
      <c r="TPV173" s="415"/>
      <c r="TPW173" s="415"/>
      <c r="TQL173" s="262"/>
      <c r="TQM173" s="415"/>
      <c r="TQN173" s="415"/>
      <c r="TRC173" s="262"/>
      <c r="TRD173" s="415"/>
      <c r="TRE173" s="415"/>
      <c r="TRT173" s="262"/>
      <c r="TRU173" s="415"/>
      <c r="TRV173" s="415"/>
      <c r="TSK173" s="262"/>
      <c r="TSL173" s="415"/>
      <c r="TSM173" s="415"/>
      <c r="TTB173" s="262"/>
      <c r="TTC173" s="415"/>
      <c r="TTD173" s="415"/>
      <c r="TTS173" s="262"/>
      <c r="TTT173" s="415"/>
      <c r="TTU173" s="415"/>
      <c r="TUJ173" s="262"/>
      <c r="TUK173" s="415"/>
      <c r="TUL173" s="415"/>
      <c r="TVA173" s="262"/>
      <c r="TVB173" s="415"/>
      <c r="TVC173" s="415"/>
      <c r="TVR173" s="262"/>
      <c r="TVS173" s="415"/>
      <c r="TVT173" s="415"/>
      <c r="TWI173" s="262"/>
      <c r="TWJ173" s="415"/>
      <c r="TWK173" s="415"/>
      <c r="TWZ173" s="262"/>
      <c r="TXA173" s="415"/>
      <c r="TXB173" s="415"/>
      <c r="TXQ173" s="262"/>
      <c r="TXR173" s="415"/>
      <c r="TXS173" s="415"/>
      <c r="TYH173" s="262"/>
      <c r="TYI173" s="415"/>
      <c r="TYJ173" s="415"/>
      <c r="TYY173" s="262"/>
      <c r="TYZ173" s="415"/>
      <c r="TZA173" s="415"/>
      <c r="TZP173" s="262"/>
      <c r="TZQ173" s="415"/>
      <c r="TZR173" s="415"/>
      <c r="UAG173" s="262"/>
      <c r="UAH173" s="415"/>
      <c r="UAI173" s="415"/>
      <c r="UAX173" s="262"/>
      <c r="UAY173" s="415"/>
      <c r="UAZ173" s="415"/>
      <c r="UBO173" s="262"/>
      <c r="UBP173" s="415"/>
      <c r="UBQ173" s="415"/>
      <c r="UCF173" s="262"/>
      <c r="UCG173" s="415"/>
      <c r="UCH173" s="415"/>
      <c r="UCW173" s="262"/>
      <c r="UCX173" s="415"/>
      <c r="UCY173" s="415"/>
      <c r="UDN173" s="262"/>
      <c r="UDO173" s="415"/>
      <c r="UDP173" s="415"/>
      <c r="UEE173" s="262"/>
      <c r="UEF173" s="415"/>
      <c r="UEG173" s="415"/>
      <c r="UEV173" s="262"/>
      <c r="UEW173" s="415"/>
      <c r="UEX173" s="415"/>
      <c r="UFM173" s="262"/>
      <c r="UFN173" s="415"/>
      <c r="UFO173" s="415"/>
      <c r="UGD173" s="262"/>
      <c r="UGE173" s="415"/>
      <c r="UGF173" s="415"/>
      <c r="UGU173" s="262"/>
      <c r="UGV173" s="415"/>
      <c r="UGW173" s="415"/>
      <c r="UHL173" s="262"/>
      <c r="UHM173" s="415"/>
      <c r="UHN173" s="415"/>
      <c r="UIC173" s="262"/>
      <c r="UID173" s="415"/>
      <c r="UIE173" s="415"/>
      <c r="UIT173" s="262"/>
      <c r="UIU173" s="415"/>
      <c r="UIV173" s="415"/>
      <c r="UJK173" s="262"/>
      <c r="UJL173" s="415"/>
      <c r="UJM173" s="415"/>
      <c r="UKB173" s="262"/>
      <c r="UKC173" s="415"/>
      <c r="UKD173" s="415"/>
      <c r="UKS173" s="262"/>
      <c r="UKT173" s="415"/>
      <c r="UKU173" s="415"/>
      <c r="ULJ173" s="262"/>
      <c r="ULK173" s="415"/>
      <c r="ULL173" s="415"/>
      <c r="UMA173" s="262"/>
      <c r="UMB173" s="415"/>
      <c r="UMC173" s="415"/>
      <c r="UMR173" s="262"/>
      <c r="UMS173" s="415"/>
      <c r="UMT173" s="415"/>
      <c r="UNI173" s="262"/>
      <c r="UNJ173" s="415"/>
      <c r="UNK173" s="415"/>
      <c r="UNZ173" s="262"/>
      <c r="UOA173" s="415"/>
      <c r="UOB173" s="415"/>
      <c r="UOQ173" s="262"/>
      <c r="UOR173" s="415"/>
      <c r="UOS173" s="415"/>
      <c r="UPH173" s="262"/>
      <c r="UPI173" s="415"/>
      <c r="UPJ173" s="415"/>
      <c r="UPY173" s="262"/>
      <c r="UPZ173" s="415"/>
      <c r="UQA173" s="415"/>
      <c r="UQP173" s="262"/>
      <c r="UQQ173" s="415"/>
      <c r="UQR173" s="415"/>
      <c r="URG173" s="262"/>
      <c r="URH173" s="415"/>
      <c r="URI173" s="415"/>
      <c r="URX173" s="262"/>
      <c r="URY173" s="415"/>
      <c r="URZ173" s="415"/>
      <c r="USO173" s="262"/>
      <c r="USP173" s="415"/>
      <c r="USQ173" s="415"/>
      <c r="UTF173" s="262"/>
      <c r="UTG173" s="415"/>
      <c r="UTH173" s="415"/>
      <c r="UTW173" s="262"/>
      <c r="UTX173" s="415"/>
      <c r="UTY173" s="415"/>
      <c r="UUN173" s="262"/>
      <c r="UUO173" s="415"/>
      <c r="UUP173" s="415"/>
      <c r="UVE173" s="262"/>
      <c r="UVF173" s="415"/>
      <c r="UVG173" s="415"/>
      <c r="UVV173" s="262"/>
      <c r="UVW173" s="415"/>
      <c r="UVX173" s="415"/>
      <c r="UWM173" s="262"/>
      <c r="UWN173" s="415"/>
      <c r="UWO173" s="415"/>
      <c r="UXD173" s="262"/>
      <c r="UXE173" s="415"/>
      <c r="UXF173" s="415"/>
      <c r="UXU173" s="262"/>
      <c r="UXV173" s="415"/>
      <c r="UXW173" s="415"/>
      <c r="UYL173" s="262"/>
      <c r="UYM173" s="415"/>
      <c r="UYN173" s="415"/>
      <c r="UZC173" s="262"/>
      <c r="UZD173" s="415"/>
      <c r="UZE173" s="415"/>
      <c r="UZT173" s="262"/>
      <c r="UZU173" s="415"/>
      <c r="UZV173" s="415"/>
      <c r="VAK173" s="262"/>
      <c r="VAL173" s="415"/>
      <c r="VAM173" s="415"/>
      <c r="VBB173" s="262"/>
      <c r="VBC173" s="415"/>
      <c r="VBD173" s="415"/>
      <c r="VBS173" s="262"/>
      <c r="VBT173" s="415"/>
      <c r="VBU173" s="415"/>
      <c r="VCJ173" s="262"/>
      <c r="VCK173" s="415"/>
      <c r="VCL173" s="415"/>
      <c r="VDA173" s="262"/>
      <c r="VDB173" s="415"/>
      <c r="VDC173" s="415"/>
      <c r="VDR173" s="262"/>
      <c r="VDS173" s="415"/>
      <c r="VDT173" s="415"/>
      <c r="VEI173" s="262"/>
      <c r="VEJ173" s="415"/>
      <c r="VEK173" s="415"/>
      <c r="VEZ173" s="262"/>
      <c r="VFA173" s="415"/>
      <c r="VFB173" s="415"/>
      <c r="VFQ173" s="262"/>
      <c r="VFR173" s="415"/>
      <c r="VFS173" s="415"/>
      <c r="VGH173" s="262"/>
      <c r="VGI173" s="415"/>
      <c r="VGJ173" s="415"/>
      <c r="VGY173" s="262"/>
      <c r="VGZ173" s="415"/>
      <c r="VHA173" s="415"/>
      <c r="VHP173" s="262"/>
      <c r="VHQ173" s="415"/>
      <c r="VHR173" s="415"/>
      <c r="VIG173" s="262"/>
      <c r="VIH173" s="415"/>
      <c r="VII173" s="415"/>
      <c r="VIX173" s="262"/>
      <c r="VIY173" s="415"/>
      <c r="VIZ173" s="415"/>
      <c r="VJO173" s="262"/>
      <c r="VJP173" s="415"/>
      <c r="VJQ173" s="415"/>
      <c r="VKF173" s="262"/>
      <c r="VKG173" s="415"/>
      <c r="VKH173" s="415"/>
      <c r="VKW173" s="262"/>
      <c r="VKX173" s="415"/>
      <c r="VKY173" s="415"/>
      <c r="VLN173" s="262"/>
      <c r="VLO173" s="415"/>
      <c r="VLP173" s="415"/>
      <c r="VME173" s="262"/>
      <c r="VMF173" s="415"/>
      <c r="VMG173" s="415"/>
      <c r="VMV173" s="262"/>
      <c r="VMW173" s="415"/>
      <c r="VMX173" s="415"/>
      <c r="VNM173" s="262"/>
      <c r="VNN173" s="415"/>
      <c r="VNO173" s="415"/>
      <c r="VOD173" s="262"/>
      <c r="VOE173" s="415"/>
      <c r="VOF173" s="415"/>
      <c r="VOU173" s="262"/>
      <c r="VOV173" s="415"/>
      <c r="VOW173" s="415"/>
      <c r="VPL173" s="262"/>
      <c r="VPM173" s="415"/>
      <c r="VPN173" s="415"/>
      <c r="VQC173" s="262"/>
      <c r="VQD173" s="415"/>
      <c r="VQE173" s="415"/>
      <c r="VQT173" s="262"/>
      <c r="VQU173" s="415"/>
      <c r="VQV173" s="415"/>
      <c r="VRK173" s="262"/>
      <c r="VRL173" s="415"/>
      <c r="VRM173" s="415"/>
      <c r="VSB173" s="262"/>
      <c r="VSC173" s="415"/>
      <c r="VSD173" s="415"/>
      <c r="VSS173" s="262"/>
      <c r="VST173" s="415"/>
      <c r="VSU173" s="415"/>
      <c r="VTJ173" s="262"/>
      <c r="VTK173" s="415"/>
      <c r="VTL173" s="415"/>
      <c r="VUA173" s="262"/>
      <c r="VUB173" s="415"/>
      <c r="VUC173" s="415"/>
      <c r="VUR173" s="262"/>
      <c r="VUS173" s="415"/>
      <c r="VUT173" s="415"/>
      <c r="VVI173" s="262"/>
      <c r="VVJ173" s="415"/>
      <c r="VVK173" s="415"/>
      <c r="VVZ173" s="262"/>
      <c r="VWA173" s="415"/>
      <c r="VWB173" s="415"/>
      <c r="VWQ173" s="262"/>
      <c r="VWR173" s="415"/>
      <c r="VWS173" s="415"/>
      <c r="VXH173" s="262"/>
      <c r="VXI173" s="415"/>
      <c r="VXJ173" s="415"/>
      <c r="VXY173" s="262"/>
      <c r="VXZ173" s="415"/>
      <c r="VYA173" s="415"/>
      <c r="VYP173" s="262"/>
      <c r="VYQ173" s="415"/>
      <c r="VYR173" s="415"/>
      <c r="VZG173" s="262"/>
      <c r="VZH173" s="415"/>
      <c r="VZI173" s="415"/>
      <c r="VZX173" s="262"/>
      <c r="VZY173" s="415"/>
      <c r="VZZ173" s="415"/>
      <c r="WAO173" s="262"/>
      <c r="WAP173" s="415"/>
      <c r="WAQ173" s="415"/>
      <c r="WBF173" s="262"/>
      <c r="WBG173" s="415"/>
      <c r="WBH173" s="415"/>
      <c r="WBW173" s="262"/>
      <c r="WBX173" s="415"/>
      <c r="WBY173" s="415"/>
      <c r="WCN173" s="262"/>
      <c r="WCO173" s="415"/>
      <c r="WCP173" s="415"/>
      <c r="WDE173" s="262"/>
      <c r="WDF173" s="415"/>
      <c r="WDG173" s="415"/>
      <c r="WDV173" s="262"/>
      <c r="WDW173" s="415"/>
      <c r="WDX173" s="415"/>
      <c r="WEM173" s="262"/>
      <c r="WEN173" s="415"/>
      <c r="WEO173" s="415"/>
      <c r="WFD173" s="262"/>
      <c r="WFE173" s="415"/>
      <c r="WFF173" s="415"/>
      <c r="WFU173" s="262"/>
      <c r="WFV173" s="415"/>
      <c r="WFW173" s="415"/>
      <c r="WGL173" s="262"/>
      <c r="WGM173" s="415"/>
      <c r="WGN173" s="415"/>
      <c r="WHC173" s="262"/>
      <c r="WHD173" s="415"/>
      <c r="WHE173" s="415"/>
      <c r="WHT173" s="262"/>
      <c r="WHU173" s="415"/>
      <c r="WHV173" s="415"/>
      <c r="WIK173" s="262"/>
      <c r="WIL173" s="415"/>
      <c r="WIM173" s="415"/>
      <c r="WJB173" s="262"/>
      <c r="WJC173" s="415"/>
      <c r="WJD173" s="415"/>
      <c r="WJS173" s="262"/>
      <c r="WJT173" s="415"/>
      <c r="WJU173" s="415"/>
      <c r="WKJ173" s="262"/>
      <c r="WKK173" s="415"/>
      <c r="WKL173" s="415"/>
      <c r="WLA173" s="262"/>
      <c r="WLB173" s="415"/>
      <c r="WLC173" s="415"/>
      <c r="WLR173" s="262"/>
      <c r="WLS173" s="415"/>
      <c r="WLT173" s="415"/>
      <c r="WMI173" s="262"/>
      <c r="WMJ173" s="415"/>
      <c r="WMK173" s="415"/>
      <c r="WMZ173" s="262"/>
      <c r="WNA173" s="415"/>
      <c r="WNB173" s="415"/>
      <c r="WNQ173" s="262"/>
      <c r="WNR173" s="415"/>
      <c r="WNS173" s="415"/>
      <c r="WOH173" s="262"/>
      <c r="WOI173" s="415"/>
      <c r="WOJ173" s="415"/>
      <c r="WOY173" s="262"/>
      <c r="WOZ173" s="415"/>
      <c r="WPA173" s="415"/>
      <c r="WPP173" s="262"/>
      <c r="WPQ173" s="415"/>
      <c r="WPR173" s="415"/>
      <c r="WQG173" s="262"/>
      <c r="WQH173" s="415"/>
      <c r="WQI173" s="415"/>
      <c r="WQX173" s="262"/>
      <c r="WQY173" s="415"/>
      <c r="WQZ173" s="415"/>
      <c r="WRO173" s="262"/>
      <c r="WRP173" s="415"/>
      <c r="WRQ173" s="415"/>
      <c r="WSF173" s="262"/>
      <c r="WSG173" s="415"/>
      <c r="WSH173" s="415"/>
      <c r="WSW173" s="262"/>
      <c r="WSX173" s="415"/>
      <c r="WSY173" s="415"/>
      <c r="WTN173" s="262"/>
      <c r="WTO173" s="415"/>
      <c r="WTP173" s="415"/>
      <c r="WUE173" s="262"/>
      <c r="WUF173" s="415"/>
      <c r="WUG173" s="415"/>
      <c r="WUV173" s="262"/>
      <c r="WUW173" s="415"/>
      <c r="WUX173" s="415"/>
      <c r="WVM173" s="262"/>
      <c r="WVN173" s="415"/>
      <c r="WVO173" s="415"/>
      <c r="WWD173" s="262"/>
      <c r="WWE173" s="415"/>
      <c r="WWF173" s="415"/>
      <c r="WWU173" s="262"/>
      <c r="WWV173" s="415"/>
      <c r="WWW173" s="415"/>
      <c r="WXL173" s="262"/>
      <c r="WXM173" s="415"/>
      <c r="WXN173" s="415"/>
      <c r="WYC173" s="262"/>
      <c r="WYD173" s="415"/>
      <c r="WYE173" s="415"/>
      <c r="WYT173" s="262"/>
      <c r="WYU173" s="415"/>
      <c r="WYV173" s="415"/>
      <c r="WZK173" s="262"/>
      <c r="WZL173" s="415"/>
      <c r="WZM173" s="415"/>
      <c r="XAB173" s="262"/>
      <c r="XAC173" s="415"/>
      <c r="XAD173" s="415"/>
      <c r="XAS173" s="262"/>
      <c r="XAT173" s="415"/>
      <c r="XAU173" s="415"/>
      <c r="XBJ173" s="262"/>
      <c r="XBK173" s="415"/>
      <c r="XBL173" s="415"/>
      <c r="XCA173" s="262"/>
      <c r="XCB173" s="415"/>
      <c r="XCC173" s="415"/>
      <c r="XCR173" s="262"/>
      <c r="XCS173" s="415"/>
      <c r="XCT173" s="415"/>
      <c r="XDI173" s="262"/>
      <c r="XDJ173" s="415"/>
      <c r="XDK173" s="415"/>
      <c r="XDZ173" s="262"/>
      <c r="XEA173" s="415"/>
      <c r="XEB173" s="415"/>
      <c r="XEQ173" s="262"/>
      <c r="XER173" s="415"/>
      <c r="XES173" s="415"/>
    </row>
    <row r="174" spans="1:16384" s="261" customFormat="1" x14ac:dyDescent="0.3">
      <c r="A174" s="415" t="s">
        <v>356</v>
      </c>
      <c r="B174" s="415"/>
      <c r="C174" s="261">
        <v>2050</v>
      </c>
      <c r="D174" s="261">
        <v>2050</v>
      </c>
      <c r="E174" s="261">
        <v>2050</v>
      </c>
      <c r="F174" s="261">
        <v>2050</v>
      </c>
      <c r="G174" s="261">
        <v>2050</v>
      </c>
      <c r="H174" s="261">
        <v>2050</v>
      </c>
      <c r="I174" s="261">
        <v>2050</v>
      </c>
      <c r="J174" s="261">
        <v>2050</v>
      </c>
      <c r="K174" s="261">
        <v>2050</v>
      </c>
      <c r="L174" s="261">
        <v>2050</v>
      </c>
      <c r="M174" s="261">
        <v>2050</v>
      </c>
      <c r="N174" s="261">
        <v>2050</v>
      </c>
      <c r="O174" s="261">
        <v>2050</v>
      </c>
      <c r="P174" s="261">
        <v>2050</v>
      </c>
      <c r="Q174" s="262">
        <v>2050</v>
      </c>
      <c r="R174" s="415"/>
      <c r="S174" s="415"/>
      <c r="AH174" s="262"/>
      <c r="AI174" s="415"/>
      <c r="AJ174" s="415"/>
      <c r="AY174" s="262"/>
      <c r="AZ174" s="415"/>
      <c r="BA174" s="415"/>
      <c r="BP174" s="262"/>
      <c r="BQ174" s="415"/>
      <c r="BR174" s="415"/>
      <c r="CG174" s="262"/>
      <c r="CH174" s="415"/>
      <c r="CI174" s="415"/>
      <c r="CX174" s="262"/>
      <c r="CY174" s="415"/>
      <c r="CZ174" s="415"/>
      <c r="DO174" s="262"/>
      <c r="DP174" s="415"/>
      <c r="DQ174" s="415"/>
      <c r="EF174" s="262"/>
      <c r="EG174" s="415"/>
      <c r="EH174" s="415"/>
      <c r="EW174" s="262"/>
      <c r="EX174" s="415"/>
      <c r="EY174" s="415"/>
      <c r="FN174" s="262"/>
      <c r="FO174" s="415"/>
      <c r="FP174" s="415"/>
      <c r="GE174" s="262"/>
      <c r="GF174" s="415"/>
      <c r="GG174" s="415"/>
      <c r="GV174" s="262"/>
      <c r="GW174" s="415"/>
      <c r="GX174" s="415"/>
      <c r="HM174" s="262"/>
      <c r="HN174" s="415"/>
      <c r="HO174" s="415"/>
      <c r="ID174" s="262"/>
      <c r="IE174" s="415"/>
      <c r="IF174" s="415"/>
      <c r="IU174" s="262"/>
      <c r="IV174" s="415"/>
      <c r="IW174" s="415"/>
      <c r="JL174" s="262"/>
      <c r="JM174" s="415"/>
      <c r="JN174" s="415"/>
      <c r="KC174" s="262"/>
      <c r="KD174" s="415"/>
      <c r="KE174" s="415"/>
      <c r="KT174" s="262"/>
      <c r="KU174" s="415"/>
      <c r="KV174" s="415"/>
      <c r="LK174" s="262"/>
      <c r="LL174" s="415"/>
      <c r="LM174" s="415"/>
      <c r="MB174" s="262"/>
      <c r="MC174" s="415"/>
      <c r="MD174" s="415"/>
      <c r="MS174" s="262"/>
      <c r="MT174" s="415"/>
      <c r="MU174" s="415"/>
      <c r="NJ174" s="262"/>
      <c r="NK174" s="415"/>
      <c r="NL174" s="415"/>
      <c r="OA174" s="262"/>
      <c r="OB174" s="415"/>
      <c r="OC174" s="415"/>
      <c r="OR174" s="262"/>
      <c r="OS174" s="415"/>
      <c r="OT174" s="415"/>
      <c r="PI174" s="262"/>
      <c r="PJ174" s="415"/>
      <c r="PK174" s="415"/>
      <c r="PZ174" s="262"/>
      <c r="QA174" s="415"/>
      <c r="QB174" s="415"/>
      <c r="QQ174" s="262"/>
      <c r="QR174" s="415"/>
      <c r="QS174" s="415"/>
      <c r="RH174" s="262"/>
      <c r="RI174" s="415"/>
      <c r="RJ174" s="415"/>
      <c r="RY174" s="262"/>
      <c r="RZ174" s="415"/>
      <c r="SA174" s="415"/>
      <c r="SP174" s="262"/>
      <c r="SQ174" s="415"/>
      <c r="SR174" s="415"/>
      <c r="TG174" s="262"/>
      <c r="TH174" s="415"/>
      <c r="TI174" s="415"/>
      <c r="TX174" s="262"/>
      <c r="TY174" s="415"/>
      <c r="TZ174" s="415"/>
      <c r="UO174" s="262"/>
      <c r="UP174" s="415"/>
      <c r="UQ174" s="415"/>
      <c r="VF174" s="262"/>
      <c r="VG174" s="415"/>
      <c r="VH174" s="415"/>
      <c r="VW174" s="262"/>
      <c r="VX174" s="415"/>
      <c r="VY174" s="415"/>
      <c r="WN174" s="262"/>
      <c r="WO174" s="415"/>
      <c r="WP174" s="415"/>
      <c r="XE174" s="262"/>
      <c r="XF174" s="415"/>
      <c r="XG174" s="415"/>
      <c r="XV174" s="262"/>
      <c r="XW174" s="415"/>
      <c r="XX174" s="415"/>
      <c r="YM174" s="262"/>
      <c r="YN174" s="415"/>
      <c r="YO174" s="415"/>
      <c r="ZD174" s="262"/>
      <c r="ZE174" s="415"/>
      <c r="ZF174" s="415"/>
      <c r="ZU174" s="262"/>
      <c r="ZV174" s="415"/>
      <c r="ZW174" s="415"/>
      <c r="AAL174" s="262"/>
      <c r="AAM174" s="415"/>
      <c r="AAN174" s="415"/>
      <c r="ABC174" s="262"/>
      <c r="ABD174" s="415"/>
      <c r="ABE174" s="415"/>
      <c r="ABT174" s="262"/>
      <c r="ABU174" s="415"/>
      <c r="ABV174" s="415"/>
      <c r="ACK174" s="262"/>
      <c r="ACL174" s="415"/>
      <c r="ACM174" s="415"/>
      <c r="ADB174" s="262"/>
      <c r="ADC174" s="415"/>
      <c r="ADD174" s="415"/>
      <c r="ADS174" s="262"/>
      <c r="ADT174" s="415"/>
      <c r="ADU174" s="415"/>
      <c r="AEJ174" s="262"/>
      <c r="AEK174" s="415"/>
      <c r="AEL174" s="415"/>
      <c r="AFA174" s="262"/>
      <c r="AFB174" s="415"/>
      <c r="AFC174" s="415"/>
      <c r="AFR174" s="262"/>
      <c r="AFS174" s="415"/>
      <c r="AFT174" s="415"/>
      <c r="AGI174" s="262"/>
      <c r="AGJ174" s="415"/>
      <c r="AGK174" s="415"/>
      <c r="AGZ174" s="262"/>
      <c r="AHA174" s="415"/>
      <c r="AHB174" s="415"/>
      <c r="AHQ174" s="262"/>
      <c r="AHR174" s="415"/>
      <c r="AHS174" s="415"/>
      <c r="AIH174" s="262"/>
      <c r="AII174" s="415"/>
      <c r="AIJ174" s="415"/>
      <c r="AIY174" s="262"/>
      <c r="AIZ174" s="415"/>
      <c r="AJA174" s="415"/>
      <c r="AJP174" s="262"/>
      <c r="AJQ174" s="415"/>
      <c r="AJR174" s="415"/>
      <c r="AKG174" s="262"/>
      <c r="AKH174" s="415"/>
      <c r="AKI174" s="415"/>
      <c r="AKX174" s="262"/>
      <c r="AKY174" s="415"/>
      <c r="AKZ174" s="415"/>
      <c r="ALO174" s="262"/>
      <c r="ALP174" s="415"/>
      <c r="ALQ174" s="415"/>
      <c r="AMF174" s="262"/>
      <c r="AMG174" s="415"/>
      <c r="AMH174" s="415"/>
      <c r="AMW174" s="262"/>
      <c r="AMX174" s="415"/>
      <c r="AMY174" s="415"/>
      <c r="ANN174" s="262"/>
      <c r="ANO174" s="415"/>
      <c r="ANP174" s="415"/>
      <c r="AOE174" s="262"/>
      <c r="AOF174" s="415"/>
      <c r="AOG174" s="415"/>
      <c r="AOV174" s="262"/>
      <c r="AOW174" s="415"/>
      <c r="AOX174" s="415"/>
      <c r="APM174" s="262"/>
      <c r="APN174" s="415"/>
      <c r="APO174" s="415"/>
      <c r="AQD174" s="262"/>
      <c r="AQE174" s="415"/>
      <c r="AQF174" s="415"/>
      <c r="AQU174" s="262"/>
      <c r="AQV174" s="415"/>
      <c r="AQW174" s="415"/>
      <c r="ARL174" s="262"/>
      <c r="ARM174" s="415"/>
      <c r="ARN174" s="415"/>
      <c r="ASC174" s="262"/>
      <c r="ASD174" s="415"/>
      <c r="ASE174" s="415"/>
      <c r="AST174" s="262"/>
      <c r="ASU174" s="415"/>
      <c r="ASV174" s="415"/>
      <c r="ATK174" s="262"/>
      <c r="ATL174" s="415"/>
      <c r="ATM174" s="415"/>
      <c r="AUB174" s="262"/>
      <c r="AUC174" s="415"/>
      <c r="AUD174" s="415"/>
      <c r="AUS174" s="262"/>
      <c r="AUT174" s="415"/>
      <c r="AUU174" s="415"/>
      <c r="AVJ174" s="262"/>
      <c r="AVK174" s="415"/>
      <c r="AVL174" s="415"/>
      <c r="AWA174" s="262"/>
      <c r="AWB174" s="415"/>
      <c r="AWC174" s="415"/>
      <c r="AWR174" s="262"/>
      <c r="AWS174" s="415"/>
      <c r="AWT174" s="415"/>
      <c r="AXI174" s="262"/>
      <c r="AXJ174" s="415"/>
      <c r="AXK174" s="415"/>
      <c r="AXZ174" s="262"/>
      <c r="AYA174" s="415"/>
      <c r="AYB174" s="415"/>
      <c r="AYQ174" s="262"/>
      <c r="AYR174" s="415"/>
      <c r="AYS174" s="415"/>
      <c r="AZH174" s="262"/>
      <c r="AZI174" s="415"/>
      <c r="AZJ174" s="415"/>
      <c r="AZY174" s="262"/>
      <c r="AZZ174" s="415"/>
      <c r="BAA174" s="415"/>
      <c r="BAP174" s="262"/>
      <c r="BAQ174" s="415"/>
      <c r="BAR174" s="415"/>
      <c r="BBG174" s="262"/>
      <c r="BBH174" s="415"/>
      <c r="BBI174" s="415"/>
      <c r="BBX174" s="262"/>
      <c r="BBY174" s="415"/>
      <c r="BBZ174" s="415"/>
      <c r="BCO174" s="262"/>
      <c r="BCP174" s="415"/>
      <c r="BCQ174" s="415"/>
      <c r="BDF174" s="262"/>
      <c r="BDG174" s="415"/>
      <c r="BDH174" s="415"/>
      <c r="BDW174" s="262"/>
      <c r="BDX174" s="415"/>
      <c r="BDY174" s="415"/>
      <c r="BEN174" s="262"/>
      <c r="BEO174" s="415"/>
      <c r="BEP174" s="415"/>
      <c r="BFE174" s="262"/>
      <c r="BFF174" s="415"/>
      <c r="BFG174" s="415"/>
      <c r="BFV174" s="262"/>
      <c r="BFW174" s="415"/>
      <c r="BFX174" s="415"/>
      <c r="BGM174" s="262"/>
      <c r="BGN174" s="415"/>
      <c r="BGO174" s="415"/>
      <c r="BHD174" s="262"/>
      <c r="BHE174" s="415"/>
      <c r="BHF174" s="415"/>
      <c r="BHU174" s="262"/>
      <c r="BHV174" s="415"/>
      <c r="BHW174" s="415"/>
      <c r="BIL174" s="262"/>
      <c r="BIM174" s="415"/>
      <c r="BIN174" s="415"/>
      <c r="BJC174" s="262"/>
      <c r="BJD174" s="415"/>
      <c r="BJE174" s="415"/>
      <c r="BJT174" s="262"/>
      <c r="BJU174" s="415"/>
      <c r="BJV174" s="415"/>
      <c r="BKK174" s="262"/>
      <c r="BKL174" s="415"/>
      <c r="BKM174" s="415"/>
      <c r="BLB174" s="262"/>
      <c r="BLC174" s="415"/>
      <c r="BLD174" s="415"/>
      <c r="BLS174" s="262"/>
      <c r="BLT174" s="415"/>
      <c r="BLU174" s="415"/>
      <c r="BMJ174" s="262"/>
      <c r="BMK174" s="415"/>
      <c r="BML174" s="415"/>
      <c r="BNA174" s="262"/>
      <c r="BNB174" s="415"/>
      <c r="BNC174" s="415"/>
      <c r="BNR174" s="262"/>
      <c r="BNS174" s="415"/>
      <c r="BNT174" s="415"/>
      <c r="BOI174" s="262"/>
      <c r="BOJ174" s="415"/>
      <c r="BOK174" s="415"/>
      <c r="BOZ174" s="262"/>
      <c r="BPA174" s="415"/>
      <c r="BPB174" s="415"/>
      <c r="BPQ174" s="262"/>
      <c r="BPR174" s="415"/>
      <c r="BPS174" s="415"/>
      <c r="BQH174" s="262"/>
      <c r="BQI174" s="415"/>
      <c r="BQJ174" s="415"/>
      <c r="BQY174" s="262"/>
      <c r="BQZ174" s="415"/>
      <c r="BRA174" s="415"/>
      <c r="BRP174" s="262"/>
      <c r="BRQ174" s="415"/>
      <c r="BRR174" s="415"/>
      <c r="BSG174" s="262"/>
      <c r="BSH174" s="415"/>
      <c r="BSI174" s="415"/>
      <c r="BSX174" s="262"/>
      <c r="BSY174" s="415"/>
      <c r="BSZ174" s="415"/>
      <c r="BTO174" s="262"/>
      <c r="BTP174" s="415"/>
      <c r="BTQ174" s="415"/>
      <c r="BUF174" s="262"/>
      <c r="BUG174" s="415"/>
      <c r="BUH174" s="415"/>
      <c r="BUW174" s="262"/>
      <c r="BUX174" s="415"/>
      <c r="BUY174" s="415"/>
      <c r="BVN174" s="262"/>
      <c r="BVO174" s="415"/>
      <c r="BVP174" s="415"/>
      <c r="BWE174" s="262"/>
      <c r="BWF174" s="415"/>
      <c r="BWG174" s="415"/>
      <c r="BWV174" s="262"/>
      <c r="BWW174" s="415"/>
      <c r="BWX174" s="415"/>
      <c r="BXM174" s="262"/>
      <c r="BXN174" s="415"/>
      <c r="BXO174" s="415"/>
      <c r="BYD174" s="262"/>
      <c r="BYE174" s="415"/>
      <c r="BYF174" s="415"/>
      <c r="BYU174" s="262"/>
      <c r="BYV174" s="415"/>
      <c r="BYW174" s="415"/>
      <c r="BZL174" s="262"/>
      <c r="BZM174" s="415"/>
      <c r="BZN174" s="415"/>
      <c r="CAC174" s="262"/>
      <c r="CAD174" s="415"/>
      <c r="CAE174" s="415"/>
      <c r="CAT174" s="262"/>
      <c r="CAU174" s="415"/>
      <c r="CAV174" s="415"/>
      <c r="CBK174" s="262"/>
      <c r="CBL174" s="415"/>
      <c r="CBM174" s="415"/>
      <c r="CCB174" s="262"/>
      <c r="CCC174" s="415"/>
      <c r="CCD174" s="415"/>
      <c r="CCS174" s="262"/>
      <c r="CCT174" s="415"/>
      <c r="CCU174" s="415"/>
      <c r="CDJ174" s="262"/>
      <c r="CDK174" s="415"/>
      <c r="CDL174" s="415"/>
      <c r="CEA174" s="262"/>
      <c r="CEB174" s="415"/>
      <c r="CEC174" s="415"/>
      <c r="CER174" s="262"/>
      <c r="CES174" s="415"/>
      <c r="CET174" s="415"/>
      <c r="CFI174" s="262"/>
      <c r="CFJ174" s="415"/>
      <c r="CFK174" s="415"/>
      <c r="CFZ174" s="262"/>
      <c r="CGA174" s="415"/>
      <c r="CGB174" s="415"/>
      <c r="CGQ174" s="262"/>
      <c r="CGR174" s="415"/>
      <c r="CGS174" s="415"/>
      <c r="CHH174" s="262"/>
      <c r="CHI174" s="415"/>
      <c r="CHJ174" s="415"/>
      <c r="CHY174" s="262"/>
      <c r="CHZ174" s="415"/>
      <c r="CIA174" s="415"/>
      <c r="CIP174" s="262"/>
      <c r="CIQ174" s="415"/>
      <c r="CIR174" s="415"/>
      <c r="CJG174" s="262"/>
      <c r="CJH174" s="415"/>
      <c r="CJI174" s="415"/>
      <c r="CJX174" s="262"/>
      <c r="CJY174" s="415"/>
      <c r="CJZ174" s="415"/>
      <c r="CKO174" s="262"/>
      <c r="CKP174" s="415"/>
      <c r="CKQ174" s="415"/>
      <c r="CLF174" s="262"/>
      <c r="CLG174" s="415"/>
      <c r="CLH174" s="415"/>
      <c r="CLW174" s="262"/>
      <c r="CLX174" s="415"/>
      <c r="CLY174" s="415"/>
      <c r="CMN174" s="262"/>
      <c r="CMO174" s="415"/>
      <c r="CMP174" s="415"/>
      <c r="CNE174" s="262"/>
      <c r="CNF174" s="415"/>
      <c r="CNG174" s="415"/>
      <c r="CNV174" s="262"/>
      <c r="CNW174" s="415"/>
      <c r="CNX174" s="415"/>
      <c r="COM174" s="262"/>
      <c r="CON174" s="415"/>
      <c r="COO174" s="415"/>
      <c r="CPD174" s="262"/>
      <c r="CPE174" s="415"/>
      <c r="CPF174" s="415"/>
      <c r="CPU174" s="262"/>
      <c r="CPV174" s="415"/>
      <c r="CPW174" s="415"/>
      <c r="CQL174" s="262"/>
      <c r="CQM174" s="415"/>
      <c r="CQN174" s="415"/>
      <c r="CRC174" s="262"/>
      <c r="CRD174" s="415"/>
      <c r="CRE174" s="415"/>
      <c r="CRT174" s="262"/>
      <c r="CRU174" s="415"/>
      <c r="CRV174" s="415"/>
      <c r="CSK174" s="262"/>
      <c r="CSL174" s="415"/>
      <c r="CSM174" s="415"/>
      <c r="CTB174" s="262"/>
      <c r="CTC174" s="415"/>
      <c r="CTD174" s="415"/>
      <c r="CTS174" s="262"/>
      <c r="CTT174" s="415"/>
      <c r="CTU174" s="415"/>
      <c r="CUJ174" s="262"/>
      <c r="CUK174" s="415"/>
      <c r="CUL174" s="415"/>
      <c r="CVA174" s="262"/>
      <c r="CVB174" s="415"/>
      <c r="CVC174" s="415"/>
      <c r="CVR174" s="262"/>
      <c r="CVS174" s="415"/>
      <c r="CVT174" s="415"/>
      <c r="CWI174" s="262"/>
      <c r="CWJ174" s="415"/>
      <c r="CWK174" s="415"/>
      <c r="CWZ174" s="262"/>
      <c r="CXA174" s="415"/>
      <c r="CXB174" s="415"/>
      <c r="CXQ174" s="262"/>
      <c r="CXR174" s="415"/>
      <c r="CXS174" s="415"/>
      <c r="CYH174" s="262"/>
      <c r="CYI174" s="415"/>
      <c r="CYJ174" s="415"/>
      <c r="CYY174" s="262"/>
      <c r="CYZ174" s="415"/>
      <c r="CZA174" s="415"/>
      <c r="CZP174" s="262"/>
      <c r="CZQ174" s="415"/>
      <c r="CZR174" s="415"/>
      <c r="DAG174" s="262"/>
      <c r="DAH174" s="415"/>
      <c r="DAI174" s="415"/>
      <c r="DAX174" s="262"/>
      <c r="DAY174" s="415"/>
      <c r="DAZ174" s="415"/>
      <c r="DBO174" s="262"/>
      <c r="DBP174" s="415"/>
      <c r="DBQ174" s="415"/>
      <c r="DCF174" s="262"/>
      <c r="DCG174" s="415"/>
      <c r="DCH174" s="415"/>
      <c r="DCW174" s="262"/>
      <c r="DCX174" s="415"/>
      <c r="DCY174" s="415"/>
      <c r="DDN174" s="262"/>
      <c r="DDO174" s="415"/>
      <c r="DDP174" s="415"/>
      <c r="DEE174" s="262"/>
      <c r="DEF174" s="415"/>
      <c r="DEG174" s="415"/>
      <c r="DEV174" s="262"/>
      <c r="DEW174" s="415"/>
      <c r="DEX174" s="415"/>
      <c r="DFM174" s="262"/>
      <c r="DFN174" s="415"/>
      <c r="DFO174" s="415"/>
      <c r="DGD174" s="262"/>
      <c r="DGE174" s="415"/>
      <c r="DGF174" s="415"/>
      <c r="DGU174" s="262"/>
      <c r="DGV174" s="415"/>
      <c r="DGW174" s="415"/>
      <c r="DHL174" s="262"/>
      <c r="DHM174" s="415"/>
      <c r="DHN174" s="415"/>
      <c r="DIC174" s="262"/>
      <c r="DID174" s="415"/>
      <c r="DIE174" s="415"/>
      <c r="DIT174" s="262"/>
      <c r="DIU174" s="415"/>
      <c r="DIV174" s="415"/>
      <c r="DJK174" s="262"/>
      <c r="DJL174" s="415"/>
      <c r="DJM174" s="415"/>
      <c r="DKB174" s="262"/>
      <c r="DKC174" s="415"/>
      <c r="DKD174" s="415"/>
      <c r="DKS174" s="262"/>
      <c r="DKT174" s="415"/>
      <c r="DKU174" s="415"/>
      <c r="DLJ174" s="262"/>
      <c r="DLK174" s="415"/>
      <c r="DLL174" s="415"/>
      <c r="DMA174" s="262"/>
      <c r="DMB174" s="415"/>
      <c r="DMC174" s="415"/>
      <c r="DMR174" s="262"/>
      <c r="DMS174" s="415"/>
      <c r="DMT174" s="415"/>
      <c r="DNI174" s="262"/>
      <c r="DNJ174" s="415"/>
      <c r="DNK174" s="415"/>
      <c r="DNZ174" s="262"/>
      <c r="DOA174" s="415"/>
      <c r="DOB174" s="415"/>
      <c r="DOQ174" s="262"/>
      <c r="DOR174" s="415"/>
      <c r="DOS174" s="415"/>
      <c r="DPH174" s="262"/>
      <c r="DPI174" s="415"/>
      <c r="DPJ174" s="415"/>
      <c r="DPY174" s="262"/>
      <c r="DPZ174" s="415"/>
      <c r="DQA174" s="415"/>
      <c r="DQP174" s="262"/>
      <c r="DQQ174" s="415"/>
      <c r="DQR174" s="415"/>
      <c r="DRG174" s="262"/>
      <c r="DRH174" s="415"/>
      <c r="DRI174" s="415"/>
      <c r="DRX174" s="262"/>
      <c r="DRY174" s="415"/>
      <c r="DRZ174" s="415"/>
      <c r="DSO174" s="262"/>
      <c r="DSP174" s="415"/>
      <c r="DSQ174" s="415"/>
      <c r="DTF174" s="262"/>
      <c r="DTG174" s="415"/>
      <c r="DTH174" s="415"/>
      <c r="DTW174" s="262"/>
      <c r="DTX174" s="415"/>
      <c r="DTY174" s="415"/>
      <c r="DUN174" s="262"/>
      <c r="DUO174" s="415"/>
      <c r="DUP174" s="415"/>
      <c r="DVE174" s="262"/>
      <c r="DVF174" s="415"/>
      <c r="DVG174" s="415"/>
      <c r="DVV174" s="262"/>
      <c r="DVW174" s="415"/>
      <c r="DVX174" s="415"/>
      <c r="DWM174" s="262"/>
      <c r="DWN174" s="415"/>
      <c r="DWO174" s="415"/>
      <c r="DXD174" s="262"/>
      <c r="DXE174" s="415"/>
      <c r="DXF174" s="415"/>
      <c r="DXU174" s="262"/>
      <c r="DXV174" s="415"/>
      <c r="DXW174" s="415"/>
      <c r="DYL174" s="262"/>
      <c r="DYM174" s="415"/>
      <c r="DYN174" s="415"/>
      <c r="DZC174" s="262"/>
      <c r="DZD174" s="415"/>
      <c r="DZE174" s="415"/>
      <c r="DZT174" s="262"/>
      <c r="DZU174" s="415"/>
      <c r="DZV174" s="415"/>
      <c r="EAK174" s="262"/>
      <c r="EAL174" s="415"/>
      <c r="EAM174" s="415"/>
      <c r="EBB174" s="262"/>
      <c r="EBC174" s="415"/>
      <c r="EBD174" s="415"/>
      <c r="EBS174" s="262"/>
      <c r="EBT174" s="415"/>
      <c r="EBU174" s="415"/>
      <c r="ECJ174" s="262"/>
      <c r="ECK174" s="415"/>
      <c r="ECL174" s="415"/>
      <c r="EDA174" s="262"/>
      <c r="EDB174" s="415"/>
      <c r="EDC174" s="415"/>
      <c r="EDR174" s="262"/>
      <c r="EDS174" s="415"/>
      <c r="EDT174" s="415"/>
      <c r="EEI174" s="262"/>
      <c r="EEJ174" s="415"/>
      <c r="EEK174" s="415"/>
      <c r="EEZ174" s="262"/>
      <c r="EFA174" s="415"/>
      <c r="EFB174" s="415"/>
      <c r="EFQ174" s="262"/>
      <c r="EFR174" s="415"/>
      <c r="EFS174" s="415"/>
      <c r="EGH174" s="262"/>
      <c r="EGI174" s="415"/>
      <c r="EGJ174" s="415"/>
      <c r="EGY174" s="262"/>
      <c r="EGZ174" s="415"/>
      <c r="EHA174" s="415"/>
      <c r="EHP174" s="262"/>
      <c r="EHQ174" s="415"/>
      <c r="EHR174" s="415"/>
      <c r="EIG174" s="262"/>
      <c r="EIH174" s="415"/>
      <c r="EII174" s="415"/>
      <c r="EIX174" s="262"/>
      <c r="EIY174" s="415"/>
      <c r="EIZ174" s="415"/>
      <c r="EJO174" s="262"/>
      <c r="EJP174" s="415"/>
      <c r="EJQ174" s="415"/>
      <c r="EKF174" s="262"/>
      <c r="EKG174" s="415"/>
      <c r="EKH174" s="415"/>
      <c r="EKW174" s="262"/>
      <c r="EKX174" s="415"/>
      <c r="EKY174" s="415"/>
      <c r="ELN174" s="262"/>
      <c r="ELO174" s="415"/>
      <c r="ELP174" s="415"/>
      <c r="EME174" s="262"/>
      <c r="EMF174" s="415"/>
      <c r="EMG174" s="415"/>
      <c r="EMV174" s="262"/>
      <c r="EMW174" s="415"/>
      <c r="EMX174" s="415"/>
      <c r="ENM174" s="262"/>
      <c r="ENN174" s="415"/>
      <c r="ENO174" s="415"/>
      <c r="EOD174" s="262"/>
      <c r="EOE174" s="415"/>
      <c r="EOF174" s="415"/>
      <c r="EOU174" s="262"/>
      <c r="EOV174" s="415"/>
      <c r="EOW174" s="415"/>
      <c r="EPL174" s="262"/>
      <c r="EPM174" s="415"/>
      <c r="EPN174" s="415"/>
      <c r="EQC174" s="262"/>
      <c r="EQD174" s="415"/>
      <c r="EQE174" s="415"/>
      <c r="EQT174" s="262"/>
      <c r="EQU174" s="415"/>
      <c r="EQV174" s="415"/>
      <c r="ERK174" s="262"/>
      <c r="ERL174" s="415"/>
      <c r="ERM174" s="415"/>
      <c r="ESB174" s="262"/>
      <c r="ESC174" s="415"/>
      <c r="ESD174" s="415"/>
      <c r="ESS174" s="262"/>
      <c r="EST174" s="415"/>
      <c r="ESU174" s="415"/>
      <c r="ETJ174" s="262"/>
      <c r="ETK174" s="415"/>
      <c r="ETL174" s="415"/>
      <c r="EUA174" s="262"/>
      <c r="EUB174" s="415"/>
      <c r="EUC174" s="415"/>
      <c r="EUR174" s="262"/>
      <c r="EUS174" s="415"/>
      <c r="EUT174" s="415"/>
      <c r="EVI174" s="262"/>
      <c r="EVJ174" s="415"/>
      <c r="EVK174" s="415"/>
      <c r="EVZ174" s="262"/>
      <c r="EWA174" s="415"/>
      <c r="EWB174" s="415"/>
      <c r="EWQ174" s="262"/>
      <c r="EWR174" s="415"/>
      <c r="EWS174" s="415"/>
      <c r="EXH174" s="262"/>
      <c r="EXI174" s="415"/>
      <c r="EXJ174" s="415"/>
      <c r="EXY174" s="262"/>
      <c r="EXZ174" s="415"/>
      <c r="EYA174" s="415"/>
      <c r="EYP174" s="262"/>
      <c r="EYQ174" s="415"/>
      <c r="EYR174" s="415"/>
      <c r="EZG174" s="262"/>
      <c r="EZH174" s="415"/>
      <c r="EZI174" s="415"/>
      <c r="EZX174" s="262"/>
      <c r="EZY174" s="415"/>
      <c r="EZZ174" s="415"/>
      <c r="FAO174" s="262"/>
      <c r="FAP174" s="415"/>
      <c r="FAQ174" s="415"/>
      <c r="FBF174" s="262"/>
      <c r="FBG174" s="415"/>
      <c r="FBH174" s="415"/>
      <c r="FBW174" s="262"/>
      <c r="FBX174" s="415"/>
      <c r="FBY174" s="415"/>
      <c r="FCN174" s="262"/>
      <c r="FCO174" s="415"/>
      <c r="FCP174" s="415"/>
      <c r="FDE174" s="262"/>
      <c r="FDF174" s="415"/>
      <c r="FDG174" s="415"/>
      <c r="FDV174" s="262"/>
      <c r="FDW174" s="415"/>
      <c r="FDX174" s="415"/>
      <c r="FEM174" s="262"/>
      <c r="FEN174" s="415"/>
      <c r="FEO174" s="415"/>
      <c r="FFD174" s="262"/>
      <c r="FFE174" s="415"/>
      <c r="FFF174" s="415"/>
      <c r="FFU174" s="262"/>
      <c r="FFV174" s="415"/>
      <c r="FFW174" s="415"/>
      <c r="FGL174" s="262"/>
      <c r="FGM174" s="415"/>
      <c r="FGN174" s="415"/>
      <c r="FHC174" s="262"/>
      <c r="FHD174" s="415"/>
      <c r="FHE174" s="415"/>
      <c r="FHT174" s="262"/>
      <c r="FHU174" s="415"/>
      <c r="FHV174" s="415"/>
      <c r="FIK174" s="262"/>
      <c r="FIL174" s="415"/>
      <c r="FIM174" s="415"/>
      <c r="FJB174" s="262"/>
      <c r="FJC174" s="415"/>
      <c r="FJD174" s="415"/>
      <c r="FJS174" s="262"/>
      <c r="FJT174" s="415"/>
      <c r="FJU174" s="415"/>
      <c r="FKJ174" s="262"/>
      <c r="FKK174" s="415"/>
      <c r="FKL174" s="415"/>
      <c r="FLA174" s="262"/>
      <c r="FLB174" s="415"/>
      <c r="FLC174" s="415"/>
      <c r="FLR174" s="262"/>
      <c r="FLS174" s="415"/>
      <c r="FLT174" s="415"/>
      <c r="FMI174" s="262"/>
      <c r="FMJ174" s="415"/>
      <c r="FMK174" s="415"/>
      <c r="FMZ174" s="262"/>
      <c r="FNA174" s="415"/>
      <c r="FNB174" s="415"/>
      <c r="FNQ174" s="262"/>
      <c r="FNR174" s="415"/>
      <c r="FNS174" s="415"/>
      <c r="FOH174" s="262"/>
      <c r="FOI174" s="415"/>
      <c r="FOJ174" s="415"/>
      <c r="FOY174" s="262"/>
      <c r="FOZ174" s="415"/>
      <c r="FPA174" s="415"/>
      <c r="FPP174" s="262"/>
      <c r="FPQ174" s="415"/>
      <c r="FPR174" s="415"/>
      <c r="FQG174" s="262"/>
      <c r="FQH174" s="415"/>
      <c r="FQI174" s="415"/>
      <c r="FQX174" s="262"/>
      <c r="FQY174" s="415"/>
      <c r="FQZ174" s="415"/>
      <c r="FRO174" s="262"/>
      <c r="FRP174" s="415"/>
      <c r="FRQ174" s="415"/>
      <c r="FSF174" s="262"/>
      <c r="FSG174" s="415"/>
      <c r="FSH174" s="415"/>
      <c r="FSW174" s="262"/>
      <c r="FSX174" s="415"/>
      <c r="FSY174" s="415"/>
      <c r="FTN174" s="262"/>
      <c r="FTO174" s="415"/>
      <c r="FTP174" s="415"/>
      <c r="FUE174" s="262"/>
      <c r="FUF174" s="415"/>
      <c r="FUG174" s="415"/>
      <c r="FUV174" s="262"/>
      <c r="FUW174" s="415"/>
      <c r="FUX174" s="415"/>
      <c r="FVM174" s="262"/>
      <c r="FVN174" s="415"/>
      <c r="FVO174" s="415"/>
      <c r="FWD174" s="262"/>
      <c r="FWE174" s="415"/>
      <c r="FWF174" s="415"/>
      <c r="FWU174" s="262"/>
      <c r="FWV174" s="415"/>
      <c r="FWW174" s="415"/>
      <c r="FXL174" s="262"/>
      <c r="FXM174" s="415"/>
      <c r="FXN174" s="415"/>
      <c r="FYC174" s="262"/>
      <c r="FYD174" s="415"/>
      <c r="FYE174" s="415"/>
      <c r="FYT174" s="262"/>
      <c r="FYU174" s="415"/>
      <c r="FYV174" s="415"/>
      <c r="FZK174" s="262"/>
      <c r="FZL174" s="415"/>
      <c r="FZM174" s="415"/>
      <c r="GAB174" s="262"/>
      <c r="GAC174" s="415"/>
      <c r="GAD174" s="415"/>
      <c r="GAS174" s="262"/>
      <c r="GAT174" s="415"/>
      <c r="GAU174" s="415"/>
      <c r="GBJ174" s="262"/>
      <c r="GBK174" s="415"/>
      <c r="GBL174" s="415"/>
      <c r="GCA174" s="262"/>
      <c r="GCB174" s="415"/>
      <c r="GCC174" s="415"/>
      <c r="GCR174" s="262"/>
      <c r="GCS174" s="415"/>
      <c r="GCT174" s="415"/>
      <c r="GDI174" s="262"/>
      <c r="GDJ174" s="415"/>
      <c r="GDK174" s="415"/>
      <c r="GDZ174" s="262"/>
      <c r="GEA174" s="415"/>
      <c r="GEB174" s="415"/>
      <c r="GEQ174" s="262"/>
      <c r="GER174" s="415"/>
      <c r="GES174" s="415"/>
      <c r="GFH174" s="262"/>
      <c r="GFI174" s="415"/>
      <c r="GFJ174" s="415"/>
      <c r="GFY174" s="262"/>
      <c r="GFZ174" s="415"/>
      <c r="GGA174" s="415"/>
      <c r="GGP174" s="262"/>
      <c r="GGQ174" s="415"/>
      <c r="GGR174" s="415"/>
      <c r="GHG174" s="262"/>
      <c r="GHH174" s="415"/>
      <c r="GHI174" s="415"/>
      <c r="GHX174" s="262"/>
      <c r="GHY174" s="415"/>
      <c r="GHZ174" s="415"/>
      <c r="GIO174" s="262"/>
      <c r="GIP174" s="415"/>
      <c r="GIQ174" s="415"/>
      <c r="GJF174" s="262"/>
      <c r="GJG174" s="415"/>
      <c r="GJH174" s="415"/>
      <c r="GJW174" s="262"/>
      <c r="GJX174" s="415"/>
      <c r="GJY174" s="415"/>
      <c r="GKN174" s="262"/>
      <c r="GKO174" s="415"/>
      <c r="GKP174" s="415"/>
      <c r="GLE174" s="262"/>
      <c r="GLF174" s="415"/>
      <c r="GLG174" s="415"/>
      <c r="GLV174" s="262"/>
      <c r="GLW174" s="415"/>
      <c r="GLX174" s="415"/>
      <c r="GMM174" s="262"/>
      <c r="GMN174" s="415"/>
      <c r="GMO174" s="415"/>
      <c r="GND174" s="262"/>
      <c r="GNE174" s="415"/>
      <c r="GNF174" s="415"/>
      <c r="GNU174" s="262"/>
      <c r="GNV174" s="415"/>
      <c r="GNW174" s="415"/>
      <c r="GOL174" s="262"/>
      <c r="GOM174" s="415"/>
      <c r="GON174" s="415"/>
      <c r="GPC174" s="262"/>
      <c r="GPD174" s="415"/>
      <c r="GPE174" s="415"/>
      <c r="GPT174" s="262"/>
      <c r="GPU174" s="415"/>
      <c r="GPV174" s="415"/>
      <c r="GQK174" s="262"/>
      <c r="GQL174" s="415"/>
      <c r="GQM174" s="415"/>
      <c r="GRB174" s="262"/>
      <c r="GRC174" s="415"/>
      <c r="GRD174" s="415"/>
      <c r="GRS174" s="262"/>
      <c r="GRT174" s="415"/>
      <c r="GRU174" s="415"/>
      <c r="GSJ174" s="262"/>
      <c r="GSK174" s="415"/>
      <c r="GSL174" s="415"/>
      <c r="GTA174" s="262"/>
      <c r="GTB174" s="415"/>
      <c r="GTC174" s="415"/>
      <c r="GTR174" s="262"/>
      <c r="GTS174" s="415"/>
      <c r="GTT174" s="415"/>
      <c r="GUI174" s="262"/>
      <c r="GUJ174" s="415"/>
      <c r="GUK174" s="415"/>
      <c r="GUZ174" s="262"/>
      <c r="GVA174" s="415"/>
      <c r="GVB174" s="415"/>
      <c r="GVQ174" s="262"/>
      <c r="GVR174" s="415"/>
      <c r="GVS174" s="415"/>
      <c r="GWH174" s="262"/>
      <c r="GWI174" s="415"/>
      <c r="GWJ174" s="415"/>
      <c r="GWY174" s="262"/>
      <c r="GWZ174" s="415"/>
      <c r="GXA174" s="415"/>
      <c r="GXP174" s="262"/>
      <c r="GXQ174" s="415"/>
      <c r="GXR174" s="415"/>
      <c r="GYG174" s="262"/>
      <c r="GYH174" s="415"/>
      <c r="GYI174" s="415"/>
      <c r="GYX174" s="262"/>
      <c r="GYY174" s="415"/>
      <c r="GYZ174" s="415"/>
      <c r="GZO174" s="262"/>
      <c r="GZP174" s="415"/>
      <c r="GZQ174" s="415"/>
      <c r="HAF174" s="262"/>
      <c r="HAG174" s="415"/>
      <c r="HAH174" s="415"/>
      <c r="HAW174" s="262"/>
      <c r="HAX174" s="415"/>
      <c r="HAY174" s="415"/>
      <c r="HBN174" s="262"/>
      <c r="HBO174" s="415"/>
      <c r="HBP174" s="415"/>
      <c r="HCE174" s="262"/>
      <c r="HCF174" s="415"/>
      <c r="HCG174" s="415"/>
      <c r="HCV174" s="262"/>
      <c r="HCW174" s="415"/>
      <c r="HCX174" s="415"/>
      <c r="HDM174" s="262"/>
      <c r="HDN174" s="415"/>
      <c r="HDO174" s="415"/>
      <c r="HED174" s="262"/>
      <c r="HEE174" s="415"/>
      <c r="HEF174" s="415"/>
      <c r="HEU174" s="262"/>
      <c r="HEV174" s="415"/>
      <c r="HEW174" s="415"/>
      <c r="HFL174" s="262"/>
      <c r="HFM174" s="415"/>
      <c r="HFN174" s="415"/>
      <c r="HGC174" s="262"/>
      <c r="HGD174" s="415"/>
      <c r="HGE174" s="415"/>
      <c r="HGT174" s="262"/>
      <c r="HGU174" s="415"/>
      <c r="HGV174" s="415"/>
      <c r="HHK174" s="262"/>
      <c r="HHL174" s="415"/>
      <c r="HHM174" s="415"/>
      <c r="HIB174" s="262"/>
      <c r="HIC174" s="415"/>
      <c r="HID174" s="415"/>
      <c r="HIS174" s="262"/>
      <c r="HIT174" s="415"/>
      <c r="HIU174" s="415"/>
      <c r="HJJ174" s="262"/>
      <c r="HJK174" s="415"/>
      <c r="HJL174" s="415"/>
      <c r="HKA174" s="262"/>
      <c r="HKB174" s="415"/>
      <c r="HKC174" s="415"/>
      <c r="HKR174" s="262"/>
      <c r="HKS174" s="415"/>
      <c r="HKT174" s="415"/>
      <c r="HLI174" s="262"/>
      <c r="HLJ174" s="415"/>
      <c r="HLK174" s="415"/>
      <c r="HLZ174" s="262"/>
      <c r="HMA174" s="415"/>
      <c r="HMB174" s="415"/>
      <c r="HMQ174" s="262"/>
      <c r="HMR174" s="415"/>
      <c r="HMS174" s="415"/>
      <c r="HNH174" s="262"/>
      <c r="HNI174" s="415"/>
      <c r="HNJ174" s="415"/>
      <c r="HNY174" s="262"/>
      <c r="HNZ174" s="415"/>
      <c r="HOA174" s="415"/>
      <c r="HOP174" s="262"/>
      <c r="HOQ174" s="415"/>
      <c r="HOR174" s="415"/>
      <c r="HPG174" s="262"/>
      <c r="HPH174" s="415"/>
      <c r="HPI174" s="415"/>
      <c r="HPX174" s="262"/>
      <c r="HPY174" s="415"/>
      <c r="HPZ174" s="415"/>
      <c r="HQO174" s="262"/>
      <c r="HQP174" s="415"/>
      <c r="HQQ174" s="415"/>
      <c r="HRF174" s="262"/>
      <c r="HRG174" s="415"/>
      <c r="HRH174" s="415"/>
      <c r="HRW174" s="262"/>
      <c r="HRX174" s="415"/>
      <c r="HRY174" s="415"/>
      <c r="HSN174" s="262"/>
      <c r="HSO174" s="415"/>
      <c r="HSP174" s="415"/>
      <c r="HTE174" s="262"/>
      <c r="HTF174" s="415"/>
      <c r="HTG174" s="415"/>
      <c r="HTV174" s="262"/>
      <c r="HTW174" s="415"/>
      <c r="HTX174" s="415"/>
      <c r="HUM174" s="262"/>
      <c r="HUN174" s="415"/>
      <c r="HUO174" s="415"/>
      <c r="HVD174" s="262"/>
      <c r="HVE174" s="415"/>
      <c r="HVF174" s="415"/>
      <c r="HVU174" s="262"/>
      <c r="HVV174" s="415"/>
      <c r="HVW174" s="415"/>
      <c r="HWL174" s="262"/>
      <c r="HWM174" s="415"/>
      <c r="HWN174" s="415"/>
      <c r="HXC174" s="262"/>
      <c r="HXD174" s="415"/>
      <c r="HXE174" s="415"/>
      <c r="HXT174" s="262"/>
      <c r="HXU174" s="415"/>
      <c r="HXV174" s="415"/>
      <c r="HYK174" s="262"/>
      <c r="HYL174" s="415"/>
      <c r="HYM174" s="415"/>
      <c r="HZB174" s="262"/>
      <c r="HZC174" s="415"/>
      <c r="HZD174" s="415"/>
      <c r="HZS174" s="262"/>
      <c r="HZT174" s="415"/>
      <c r="HZU174" s="415"/>
      <c r="IAJ174" s="262"/>
      <c r="IAK174" s="415"/>
      <c r="IAL174" s="415"/>
      <c r="IBA174" s="262"/>
      <c r="IBB174" s="415"/>
      <c r="IBC174" s="415"/>
      <c r="IBR174" s="262"/>
      <c r="IBS174" s="415"/>
      <c r="IBT174" s="415"/>
      <c r="ICI174" s="262"/>
      <c r="ICJ174" s="415"/>
      <c r="ICK174" s="415"/>
      <c r="ICZ174" s="262"/>
      <c r="IDA174" s="415"/>
      <c r="IDB174" s="415"/>
      <c r="IDQ174" s="262"/>
      <c r="IDR174" s="415"/>
      <c r="IDS174" s="415"/>
      <c r="IEH174" s="262"/>
      <c r="IEI174" s="415"/>
      <c r="IEJ174" s="415"/>
      <c r="IEY174" s="262"/>
      <c r="IEZ174" s="415"/>
      <c r="IFA174" s="415"/>
      <c r="IFP174" s="262"/>
      <c r="IFQ174" s="415"/>
      <c r="IFR174" s="415"/>
      <c r="IGG174" s="262"/>
      <c r="IGH174" s="415"/>
      <c r="IGI174" s="415"/>
      <c r="IGX174" s="262"/>
      <c r="IGY174" s="415"/>
      <c r="IGZ174" s="415"/>
      <c r="IHO174" s="262"/>
      <c r="IHP174" s="415"/>
      <c r="IHQ174" s="415"/>
      <c r="IIF174" s="262"/>
      <c r="IIG174" s="415"/>
      <c r="IIH174" s="415"/>
      <c r="IIW174" s="262"/>
      <c r="IIX174" s="415"/>
      <c r="IIY174" s="415"/>
      <c r="IJN174" s="262"/>
      <c r="IJO174" s="415"/>
      <c r="IJP174" s="415"/>
      <c r="IKE174" s="262"/>
      <c r="IKF174" s="415"/>
      <c r="IKG174" s="415"/>
      <c r="IKV174" s="262"/>
      <c r="IKW174" s="415"/>
      <c r="IKX174" s="415"/>
      <c r="ILM174" s="262"/>
      <c r="ILN174" s="415"/>
      <c r="ILO174" s="415"/>
      <c r="IMD174" s="262"/>
      <c r="IME174" s="415"/>
      <c r="IMF174" s="415"/>
      <c r="IMU174" s="262"/>
      <c r="IMV174" s="415"/>
      <c r="IMW174" s="415"/>
      <c r="INL174" s="262"/>
      <c r="INM174" s="415"/>
      <c r="INN174" s="415"/>
      <c r="IOC174" s="262"/>
      <c r="IOD174" s="415"/>
      <c r="IOE174" s="415"/>
      <c r="IOT174" s="262"/>
      <c r="IOU174" s="415"/>
      <c r="IOV174" s="415"/>
      <c r="IPK174" s="262"/>
      <c r="IPL174" s="415"/>
      <c r="IPM174" s="415"/>
      <c r="IQB174" s="262"/>
      <c r="IQC174" s="415"/>
      <c r="IQD174" s="415"/>
      <c r="IQS174" s="262"/>
      <c r="IQT174" s="415"/>
      <c r="IQU174" s="415"/>
      <c r="IRJ174" s="262"/>
      <c r="IRK174" s="415"/>
      <c r="IRL174" s="415"/>
      <c r="ISA174" s="262"/>
      <c r="ISB174" s="415"/>
      <c r="ISC174" s="415"/>
      <c r="ISR174" s="262"/>
      <c r="ISS174" s="415"/>
      <c r="IST174" s="415"/>
      <c r="ITI174" s="262"/>
      <c r="ITJ174" s="415"/>
      <c r="ITK174" s="415"/>
      <c r="ITZ174" s="262"/>
      <c r="IUA174" s="415"/>
      <c r="IUB174" s="415"/>
      <c r="IUQ174" s="262"/>
      <c r="IUR174" s="415"/>
      <c r="IUS174" s="415"/>
      <c r="IVH174" s="262"/>
      <c r="IVI174" s="415"/>
      <c r="IVJ174" s="415"/>
      <c r="IVY174" s="262"/>
      <c r="IVZ174" s="415"/>
      <c r="IWA174" s="415"/>
      <c r="IWP174" s="262"/>
      <c r="IWQ174" s="415"/>
      <c r="IWR174" s="415"/>
      <c r="IXG174" s="262"/>
      <c r="IXH174" s="415"/>
      <c r="IXI174" s="415"/>
      <c r="IXX174" s="262"/>
      <c r="IXY174" s="415"/>
      <c r="IXZ174" s="415"/>
      <c r="IYO174" s="262"/>
      <c r="IYP174" s="415"/>
      <c r="IYQ174" s="415"/>
      <c r="IZF174" s="262"/>
      <c r="IZG174" s="415"/>
      <c r="IZH174" s="415"/>
      <c r="IZW174" s="262"/>
      <c r="IZX174" s="415"/>
      <c r="IZY174" s="415"/>
      <c r="JAN174" s="262"/>
      <c r="JAO174" s="415"/>
      <c r="JAP174" s="415"/>
      <c r="JBE174" s="262"/>
      <c r="JBF174" s="415"/>
      <c r="JBG174" s="415"/>
      <c r="JBV174" s="262"/>
      <c r="JBW174" s="415"/>
      <c r="JBX174" s="415"/>
      <c r="JCM174" s="262"/>
      <c r="JCN174" s="415"/>
      <c r="JCO174" s="415"/>
      <c r="JDD174" s="262"/>
      <c r="JDE174" s="415"/>
      <c r="JDF174" s="415"/>
      <c r="JDU174" s="262"/>
      <c r="JDV174" s="415"/>
      <c r="JDW174" s="415"/>
      <c r="JEL174" s="262"/>
      <c r="JEM174" s="415"/>
      <c r="JEN174" s="415"/>
      <c r="JFC174" s="262"/>
      <c r="JFD174" s="415"/>
      <c r="JFE174" s="415"/>
      <c r="JFT174" s="262"/>
      <c r="JFU174" s="415"/>
      <c r="JFV174" s="415"/>
      <c r="JGK174" s="262"/>
      <c r="JGL174" s="415"/>
      <c r="JGM174" s="415"/>
      <c r="JHB174" s="262"/>
      <c r="JHC174" s="415"/>
      <c r="JHD174" s="415"/>
      <c r="JHS174" s="262"/>
      <c r="JHT174" s="415"/>
      <c r="JHU174" s="415"/>
      <c r="JIJ174" s="262"/>
      <c r="JIK174" s="415"/>
      <c r="JIL174" s="415"/>
      <c r="JJA174" s="262"/>
      <c r="JJB174" s="415"/>
      <c r="JJC174" s="415"/>
      <c r="JJR174" s="262"/>
      <c r="JJS174" s="415"/>
      <c r="JJT174" s="415"/>
      <c r="JKI174" s="262"/>
      <c r="JKJ174" s="415"/>
      <c r="JKK174" s="415"/>
      <c r="JKZ174" s="262"/>
      <c r="JLA174" s="415"/>
      <c r="JLB174" s="415"/>
      <c r="JLQ174" s="262"/>
      <c r="JLR174" s="415"/>
      <c r="JLS174" s="415"/>
      <c r="JMH174" s="262"/>
      <c r="JMI174" s="415"/>
      <c r="JMJ174" s="415"/>
      <c r="JMY174" s="262"/>
      <c r="JMZ174" s="415"/>
      <c r="JNA174" s="415"/>
      <c r="JNP174" s="262"/>
      <c r="JNQ174" s="415"/>
      <c r="JNR174" s="415"/>
      <c r="JOG174" s="262"/>
      <c r="JOH174" s="415"/>
      <c r="JOI174" s="415"/>
      <c r="JOX174" s="262"/>
      <c r="JOY174" s="415"/>
      <c r="JOZ174" s="415"/>
      <c r="JPO174" s="262"/>
      <c r="JPP174" s="415"/>
      <c r="JPQ174" s="415"/>
      <c r="JQF174" s="262"/>
      <c r="JQG174" s="415"/>
      <c r="JQH174" s="415"/>
      <c r="JQW174" s="262"/>
      <c r="JQX174" s="415"/>
      <c r="JQY174" s="415"/>
      <c r="JRN174" s="262"/>
      <c r="JRO174" s="415"/>
      <c r="JRP174" s="415"/>
      <c r="JSE174" s="262"/>
      <c r="JSF174" s="415"/>
      <c r="JSG174" s="415"/>
      <c r="JSV174" s="262"/>
      <c r="JSW174" s="415"/>
      <c r="JSX174" s="415"/>
      <c r="JTM174" s="262"/>
      <c r="JTN174" s="415"/>
      <c r="JTO174" s="415"/>
      <c r="JUD174" s="262"/>
      <c r="JUE174" s="415"/>
      <c r="JUF174" s="415"/>
      <c r="JUU174" s="262"/>
      <c r="JUV174" s="415"/>
      <c r="JUW174" s="415"/>
      <c r="JVL174" s="262"/>
      <c r="JVM174" s="415"/>
      <c r="JVN174" s="415"/>
      <c r="JWC174" s="262"/>
      <c r="JWD174" s="415"/>
      <c r="JWE174" s="415"/>
      <c r="JWT174" s="262"/>
      <c r="JWU174" s="415"/>
      <c r="JWV174" s="415"/>
      <c r="JXK174" s="262"/>
      <c r="JXL174" s="415"/>
      <c r="JXM174" s="415"/>
      <c r="JYB174" s="262"/>
      <c r="JYC174" s="415"/>
      <c r="JYD174" s="415"/>
      <c r="JYS174" s="262"/>
      <c r="JYT174" s="415"/>
      <c r="JYU174" s="415"/>
      <c r="JZJ174" s="262"/>
      <c r="JZK174" s="415"/>
      <c r="JZL174" s="415"/>
      <c r="KAA174" s="262"/>
      <c r="KAB174" s="415"/>
      <c r="KAC174" s="415"/>
      <c r="KAR174" s="262"/>
      <c r="KAS174" s="415"/>
      <c r="KAT174" s="415"/>
      <c r="KBI174" s="262"/>
      <c r="KBJ174" s="415"/>
      <c r="KBK174" s="415"/>
      <c r="KBZ174" s="262"/>
      <c r="KCA174" s="415"/>
      <c r="KCB174" s="415"/>
      <c r="KCQ174" s="262"/>
      <c r="KCR174" s="415"/>
      <c r="KCS174" s="415"/>
      <c r="KDH174" s="262"/>
      <c r="KDI174" s="415"/>
      <c r="KDJ174" s="415"/>
      <c r="KDY174" s="262"/>
      <c r="KDZ174" s="415"/>
      <c r="KEA174" s="415"/>
      <c r="KEP174" s="262"/>
      <c r="KEQ174" s="415"/>
      <c r="KER174" s="415"/>
      <c r="KFG174" s="262"/>
      <c r="KFH174" s="415"/>
      <c r="KFI174" s="415"/>
      <c r="KFX174" s="262"/>
      <c r="KFY174" s="415"/>
      <c r="KFZ174" s="415"/>
      <c r="KGO174" s="262"/>
      <c r="KGP174" s="415"/>
      <c r="KGQ174" s="415"/>
      <c r="KHF174" s="262"/>
      <c r="KHG174" s="415"/>
      <c r="KHH174" s="415"/>
      <c r="KHW174" s="262"/>
      <c r="KHX174" s="415"/>
      <c r="KHY174" s="415"/>
      <c r="KIN174" s="262"/>
      <c r="KIO174" s="415"/>
      <c r="KIP174" s="415"/>
      <c r="KJE174" s="262"/>
      <c r="KJF174" s="415"/>
      <c r="KJG174" s="415"/>
      <c r="KJV174" s="262"/>
      <c r="KJW174" s="415"/>
      <c r="KJX174" s="415"/>
      <c r="KKM174" s="262"/>
      <c r="KKN174" s="415"/>
      <c r="KKO174" s="415"/>
      <c r="KLD174" s="262"/>
      <c r="KLE174" s="415"/>
      <c r="KLF174" s="415"/>
      <c r="KLU174" s="262"/>
      <c r="KLV174" s="415"/>
      <c r="KLW174" s="415"/>
      <c r="KML174" s="262"/>
      <c r="KMM174" s="415"/>
      <c r="KMN174" s="415"/>
      <c r="KNC174" s="262"/>
      <c r="KND174" s="415"/>
      <c r="KNE174" s="415"/>
      <c r="KNT174" s="262"/>
      <c r="KNU174" s="415"/>
      <c r="KNV174" s="415"/>
      <c r="KOK174" s="262"/>
      <c r="KOL174" s="415"/>
      <c r="KOM174" s="415"/>
      <c r="KPB174" s="262"/>
      <c r="KPC174" s="415"/>
      <c r="KPD174" s="415"/>
      <c r="KPS174" s="262"/>
      <c r="KPT174" s="415"/>
      <c r="KPU174" s="415"/>
      <c r="KQJ174" s="262"/>
      <c r="KQK174" s="415"/>
      <c r="KQL174" s="415"/>
      <c r="KRA174" s="262"/>
      <c r="KRB174" s="415"/>
      <c r="KRC174" s="415"/>
      <c r="KRR174" s="262"/>
      <c r="KRS174" s="415"/>
      <c r="KRT174" s="415"/>
      <c r="KSI174" s="262"/>
      <c r="KSJ174" s="415"/>
      <c r="KSK174" s="415"/>
      <c r="KSZ174" s="262"/>
      <c r="KTA174" s="415"/>
      <c r="KTB174" s="415"/>
      <c r="KTQ174" s="262"/>
      <c r="KTR174" s="415"/>
      <c r="KTS174" s="415"/>
      <c r="KUH174" s="262"/>
      <c r="KUI174" s="415"/>
      <c r="KUJ174" s="415"/>
      <c r="KUY174" s="262"/>
      <c r="KUZ174" s="415"/>
      <c r="KVA174" s="415"/>
      <c r="KVP174" s="262"/>
      <c r="KVQ174" s="415"/>
      <c r="KVR174" s="415"/>
      <c r="KWG174" s="262"/>
      <c r="KWH174" s="415"/>
      <c r="KWI174" s="415"/>
      <c r="KWX174" s="262"/>
      <c r="KWY174" s="415"/>
      <c r="KWZ174" s="415"/>
      <c r="KXO174" s="262"/>
      <c r="KXP174" s="415"/>
      <c r="KXQ174" s="415"/>
      <c r="KYF174" s="262"/>
      <c r="KYG174" s="415"/>
      <c r="KYH174" s="415"/>
      <c r="KYW174" s="262"/>
      <c r="KYX174" s="415"/>
      <c r="KYY174" s="415"/>
      <c r="KZN174" s="262"/>
      <c r="KZO174" s="415"/>
      <c r="KZP174" s="415"/>
      <c r="LAE174" s="262"/>
      <c r="LAF174" s="415"/>
      <c r="LAG174" s="415"/>
      <c r="LAV174" s="262"/>
      <c r="LAW174" s="415"/>
      <c r="LAX174" s="415"/>
      <c r="LBM174" s="262"/>
      <c r="LBN174" s="415"/>
      <c r="LBO174" s="415"/>
      <c r="LCD174" s="262"/>
      <c r="LCE174" s="415"/>
      <c r="LCF174" s="415"/>
      <c r="LCU174" s="262"/>
      <c r="LCV174" s="415"/>
      <c r="LCW174" s="415"/>
      <c r="LDL174" s="262"/>
      <c r="LDM174" s="415"/>
      <c r="LDN174" s="415"/>
      <c r="LEC174" s="262"/>
      <c r="LED174" s="415"/>
      <c r="LEE174" s="415"/>
      <c r="LET174" s="262"/>
      <c r="LEU174" s="415"/>
      <c r="LEV174" s="415"/>
      <c r="LFK174" s="262"/>
      <c r="LFL174" s="415"/>
      <c r="LFM174" s="415"/>
      <c r="LGB174" s="262"/>
      <c r="LGC174" s="415"/>
      <c r="LGD174" s="415"/>
      <c r="LGS174" s="262"/>
      <c r="LGT174" s="415"/>
      <c r="LGU174" s="415"/>
      <c r="LHJ174" s="262"/>
      <c r="LHK174" s="415"/>
      <c r="LHL174" s="415"/>
      <c r="LIA174" s="262"/>
      <c r="LIB174" s="415"/>
      <c r="LIC174" s="415"/>
      <c r="LIR174" s="262"/>
      <c r="LIS174" s="415"/>
      <c r="LIT174" s="415"/>
      <c r="LJI174" s="262"/>
      <c r="LJJ174" s="415"/>
      <c r="LJK174" s="415"/>
      <c r="LJZ174" s="262"/>
      <c r="LKA174" s="415"/>
      <c r="LKB174" s="415"/>
      <c r="LKQ174" s="262"/>
      <c r="LKR174" s="415"/>
      <c r="LKS174" s="415"/>
      <c r="LLH174" s="262"/>
      <c r="LLI174" s="415"/>
      <c r="LLJ174" s="415"/>
      <c r="LLY174" s="262"/>
      <c r="LLZ174" s="415"/>
      <c r="LMA174" s="415"/>
      <c r="LMP174" s="262"/>
      <c r="LMQ174" s="415"/>
      <c r="LMR174" s="415"/>
      <c r="LNG174" s="262"/>
      <c r="LNH174" s="415"/>
      <c r="LNI174" s="415"/>
      <c r="LNX174" s="262"/>
      <c r="LNY174" s="415"/>
      <c r="LNZ174" s="415"/>
      <c r="LOO174" s="262"/>
      <c r="LOP174" s="415"/>
      <c r="LOQ174" s="415"/>
      <c r="LPF174" s="262"/>
      <c r="LPG174" s="415"/>
      <c r="LPH174" s="415"/>
      <c r="LPW174" s="262"/>
      <c r="LPX174" s="415"/>
      <c r="LPY174" s="415"/>
      <c r="LQN174" s="262"/>
      <c r="LQO174" s="415"/>
      <c r="LQP174" s="415"/>
      <c r="LRE174" s="262"/>
      <c r="LRF174" s="415"/>
      <c r="LRG174" s="415"/>
      <c r="LRV174" s="262"/>
      <c r="LRW174" s="415"/>
      <c r="LRX174" s="415"/>
      <c r="LSM174" s="262"/>
      <c r="LSN174" s="415"/>
      <c r="LSO174" s="415"/>
      <c r="LTD174" s="262"/>
      <c r="LTE174" s="415"/>
      <c r="LTF174" s="415"/>
      <c r="LTU174" s="262"/>
      <c r="LTV174" s="415"/>
      <c r="LTW174" s="415"/>
      <c r="LUL174" s="262"/>
      <c r="LUM174" s="415"/>
      <c r="LUN174" s="415"/>
      <c r="LVC174" s="262"/>
      <c r="LVD174" s="415"/>
      <c r="LVE174" s="415"/>
      <c r="LVT174" s="262"/>
      <c r="LVU174" s="415"/>
      <c r="LVV174" s="415"/>
      <c r="LWK174" s="262"/>
      <c r="LWL174" s="415"/>
      <c r="LWM174" s="415"/>
      <c r="LXB174" s="262"/>
      <c r="LXC174" s="415"/>
      <c r="LXD174" s="415"/>
      <c r="LXS174" s="262"/>
      <c r="LXT174" s="415"/>
      <c r="LXU174" s="415"/>
      <c r="LYJ174" s="262"/>
      <c r="LYK174" s="415"/>
      <c r="LYL174" s="415"/>
      <c r="LZA174" s="262"/>
      <c r="LZB174" s="415"/>
      <c r="LZC174" s="415"/>
      <c r="LZR174" s="262"/>
      <c r="LZS174" s="415"/>
      <c r="LZT174" s="415"/>
      <c r="MAI174" s="262"/>
      <c r="MAJ174" s="415"/>
      <c r="MAK174" s="415"/>
      <c r="MAZ174" s="262"/>
      <c r="MBA174" s="415"/>
      <c r="MBB174" s="415"/>
      <c r="MBQ174" s="262"/>
      <c r="MBR174" s="415"/>
      <c r="MBS174" s="415"/>
      <c r="MCH174" s="262"/>
      <c r="MCI174" s="415"/>
      <c r="MCJ174" s="415"/>
      <c r="MCY174" s="262"/>
      <c r="MCZ174" s="415"/>
      <c r="MDA174" s="415"/>
      <c r="MDP174" s="262"/>
      <c r="MDQ174" s="415"/>
      <c r="MDR174" s="415"/>
      <c r="MEG174" s="262"/>
      <c r="MEH174" s="415"/>
      <c r="MEI174" s="415"/>
      <c r="MEX174" s="262"/>
      <c r="MEY174" s="415"/>
      <c r="MEZ174" s="415"/>
      <c r="MFO174" s="262"/>
      <c r="MFP174" s="415"/>
      <c r="MFQ174" s="415"/>
      <c r="MGF174" s="262"/>
      <c r="MGG174" s="415"/>
      <c r="MGH174" s="415"/>
      <c r="MGW174" s="262"/>
      <c r="MGX174" s="415"/>
      <c r="MGY174" s="415"/>
      <c r="MHN174" s="262"/>
      <c r="MHO174" s="415"/>
      <c r="MHP174" s="415"/>
      <c r="MIE174" s="262"/>
      <c r="MIF174" s="415"/>
      <c r="MIG174" s="415"/>
      <c r="MIV174" s="262"/>
      <c r="MIW174" s="415"/>
      <c r="MIX174" s="415"/>
      <c r="MJM174" s="262"/>
      <c r="MJN174" s="415"/>
      <c r="MJO174" s="415"/>
      <c r="MKD174" s="262"/>
      <c r="MKE174" s="415"/>
      <c r="MKF174" s="415"/>
      <c r="MKU174" s="262"/>
      <c r="MKV174" s="415"/>
      <c r="MKW174" s="415"/>
      <c r="MLL174" s="262"/>
      <c r="MLM174" s="415"/>
      <c r="MLN174" s="415"/>
      <c r="MMC174" s="262"/>
      <c r="MMD174" s="415"/>
      <c r="MME174" s="415"/>
      <c r="MMT174" s="262"/>
      <c r="MMU174" s="415"/>
      <c r="MMV174" s="415"/>
      <c r="MNK174" s="262"/>
      <c r="MNL174" s="415"/>
      <c r="MNM174" s="415"/>
      <c r="MOB174" s="262"/>
      <c r="MOC174" s="415"/>
      <c r="MOD174" s="415"/>
      <c r="MOS174" s="262"/>
      <c r="MOT174" s="415"/>
      <c r="MOU174" s="415"/>
      <c r="MPJ174" s="262"/>
      <c r="MPK174" s="415"/>
      <c r="MPL174" s="415"/>
      <c r="MQA174" s="262"/>
      <c r="MQB174" s="415"/>
      <c r="MQC174" s="415"/>
      <c r="MQR174" s="262"/>
      <c r="MQS174" s="415"/>
      <c r="MQT174" s="415"/>
      <c r="MRI174" s="262"/>
      <c r="MRJ174" s="415"/>
      <c r="MRK174" s="415"/>
      <c r="MRZ174" s="262"/>
      <c r="MSA174" s="415"/>
      <c r="MSB174" s="415"/>
      <c r="MSQ174" s="262"/>
      <c r="MSR174" s="415"/>
      <c r="MSS174" s="415"/>
      <c r="MTH174" s="262"/>
      <c r="MTI174" s="415"/>
      <c r="MTJ174" s="415"/>
      <c r="MTY174" s="262"/>
      <c r="MTZ174" s="415"/>
      <c r="MUA174" s="415"/>
      <c r="MUP174" s="262"/>
      <c r="MUQ174" s="415"/>
      <c r="MUR174" s="415"/>
      <c r="MVG174" s="262"/>
      <c r="MVH174" s="415"/>
      <c r="MVI174" s="415"/>
      <c r="MVX174" s="262"/>
      <c r="MVY174" s="415"/>
      <c r="MVZ174" s="415"/>
      <c r="MWO174" s="262"/>
      <c r="MWP174" s="415"/>
      <c r="MWQ174" s="415"/>
      <c r="MXF174" s="262"/>
      <c r="MXG174" s="415"/>
      <c r="MXH174" s="415"/>
      <c r="MXW174" s="262"/>
      <c r="MXX174" s="415"/>
      <c r="MXY174" s="415"/>
      <c r="MYN174" s="262"/>
      <c r="MYO174" s="415"/>
      <c r="MYP174" s="415"/>
      <c r="MZE174" s="262"/>
      <c r="MZF174" s="415"/>
      <c r="MZG174" s="415"/>
      <c r="MZV174" s="262"/>
      <c r="MZW174" s="415"/>
      <c r="MZX174" s="415"/>
      <c r="NAM174" s="262"/>
      <c r="NAN174" s="415"/>
      <c r="NAO174" s="415"/>
      <c r="NBD174" s="262"/>
      <c r="NBE174" s="415"/>
      <c r="NBF174" s="415"/>
      <c r="NBU174" s="262"/>
      <c r="NBV174" s="415"/>
      <c r="NBW174" s="415"/>
      <c r="NCL174" s="262"/>
      <c r="NCM174" s="415"/>
      <c r="NCN174" s="415"/>
      <c r="NDC174" s="262"/>
      <c r="NDD174" s="415"/>
      <c r="NDE174" s="415"/>
      <c r="NDT174" s="262"/>
      <c r="NDU174" s="415"/>
      <c r="NDV174" s="415"/>
      <c r="NEK174" s="262"/>
      <c r="NEL174" s="415"/>
      <c r="NEM174" s="415"/>
      <c r="NFB174" s="262"/>
      <c r="NFC174" s="415"/>
      <c r="NFD174" s="415"/>
      <c r="NFS174" s="262"/>
      <c r="NFT174" s="415"/>
      <c r="NFU174" s="415"/>
      <c r="NGJ174" s="262"/>
      <c r="NGK174" s="415"/>
      <c r="NGL174" s="415"/>
      <c r="NHA174" s="262"/>
      <c r="NHB174" s="415"/>
      <c r="NHC174" s="415"/>
      <c r="NHR174" s="262"/>
      <c r="NHS174" s="415"/>
      <c r="NHT174" s="415"/>
      <c r="NII174" s="262"/>
      <c r="NIJ174" s="415"/>
      <c r="NIK174" s="415"/>
      <c r="NIZ174" s="262"/>
      <c r="NJA174" s="415"/>
      <c r="NJB174" s="415"/>
      <c r="NJQ174" s="262"/>
      <c r="NJR174" s="415"/>
      <c r="NJS174" s="415"/>
      <c r="NKH174" s="262"/>
      <c r="NKI174" s="415"/>
      <c r="NKJ174" s="415"/>
      <c r="NKY174" s="262"/>
      <c r="NKZ174" s="415"/>
      <c r="NLA174" s="415"/>
      <c r="NLP174" s="262"/>
      <c r="NLQ174" s="415"/>
      <c r="NLR174" s="415"/>
      <c r="NMG174" s="262"/>
      <c r="NMH174" s="415"/>
      <c r="NMI174" s="415"/>
      <c r="NMX174" s="262"/>
      <c r="NMY174" s="415"/>
      <c r="NMZ174" s="415"/>
      <c r="NNO174" s="262"/>
      <c r="NNP174" s="415"/>
      <c r="NNQ174" s="415"/>
      <c r="NOF174" s="262"/>
      <c r="NOG174" s="415"/>
      <c r="NOH174" s="415"/>
      <c r="NOW174" s="262"/>
      <c r="NOX174" s="415"/>
      <c r="NOY174" s="415"/>
      <c r="NPN174" s="262"/>
      <c r="NPO174" s="415"/>
      <c r="NPP174" s="415"/>
      <c r="NQE174" s="262"/>
      <c r="NQF174" s="415"/>
      <c r="NQG174" s="415"/>
      <c r="NQV174" s="262"/>
      <c r="NQW174" s="415"/>
      <c r="NQX174" s="415"/>
      <c r="NRM174" s="262"/>
      <c r="NRN174" s="415"/>
      <c r="NRO174" s="415"/>
      <c r="NSD174" s="262"/>
      <c r="NSE174" s="415"/>
      <c r="NSF174" s="415"/>
      <c r="NSU174" s="262"/>
      <c r="NSV174" s="415"/>
      <c r="NSW174" s="415"/>
      <c r="NTL174" s="262"/>
      <c r="NTM174" s="415"/>
      <c r="NTN174" s="415"/>
      <c r="NUC174" s="262"/>
      <c r="NUD174" s="415"/>
      <c r="NUE174" s="415"/>
      <c r="NUT174" s="262"/>
      <c r="NUU174" s="415"/>
      <c r="NUV174" s="415"/>
      <c r="NVK174" s="262"/>
      <c r="NVL174" s="415"/>
      <c r="NVM174" s="415"/>
      <c r="NWB174" s="262"/>
      <c r="NWC174" s="415"/>
      <c r="NWD174" s="415"/>
      <c r="NWS174" s="262"/>
      <c r="NWT174" s="415"/>
      <c r="NWU174" s="415"/>
      <c r="NXJ174" s="262"/>
      <c r="NXK174" s="415"/>
      <c r="NXL174" s="415"/>
      <c r="NYA174" s="262"/>
      <c r="NYB174" s="415"/>
      <c r="NYC174" s="415"/>
      <c r="NYR174" s="262"/>
      <c r="NYS174" s="415"/>
      <c r="NYT174" s="415"/>
      <c r="NZI174" s="262"/>
      <c r="NZJ174" s="415"/>
      <c r="NZK174" s="415"/>
      <c r="NZZ174" s="262"/>
      <c r="OAA174" s="415"/>
      <c r="OAB174" s="415"/>
      <c r="OAQ174" s="262"/>
      <c r="OAR174" s="415"/>
      <c r="OAS174" s="415"/>
      <c r="OBH174" s="262"/>
      <c r="OBI174" s="415"/>
      <c r="OBJ174" s="415"/>
      <c r="OBY174" s="262"/>
      <c r="OBZ174" s="415"/>
      <c r="OCA174" s="415"/>
      <c r="OCP174" s="262"/>
      <c r="OCQ174" s="415"/>
      <c r="OCR174" s="415"/>
      <c r="ODG174" s="262"/>
      <c r="ODH174" s="415"/>
      <c r="ODI174" s="415"/>
      <c r="ODX174" s="262"/>
      <c r="ODY174" s="415"/>
      <c r="ODZ174" s="415"/>
      <c r="OEO174" s="262"/>
      <c r="OEP174" s="415"/>
      <c r="OEQ174" s="415"/>
      <c r="OFF174" s="262"/>
      <c r="OFG174" s="415"/>
      <c r="OFH174" s="415"/>
      <c r="OFW174" s="262"/>
      <c r="OFX174" s="415"/>
      <c r="OFY174" s="415"/>
      <c r="OGN174" s="262"/>
      <c r="OGO174" s="415"/>
      <c r="OGP174" s="415"/>
      <c r="OHE174" s="262"/>
      <c r="OHF174" s="415"/>
      <c r="OHG174" s="415"/>
      <c r="OHV174" s="262"/>
      <c r="OHW174" s="415"/>
      <c r="OHX174" s="415"/>
      <c r="OIM174" s="262"/>
      <c r="OIN174" s="415"/>
      <c r="OIO174" s="415"/>
      <c r="OJD174" s="262"/>
      <c r="OJE174" s="415"/>
      <c r="OJF174" s="415"/>
      <c r="OJU174" s="262"/>
      <c r="OJV174" s="415"/>
      <c r="OJW174" s="415"/>
      <c r="OKL174" s="262"/>
      <c r="OKM174" s="415"/>
      <c r="OKN174" s="415"/>
      <c r="OLC174" s="262"/>
      <c r="OLD174" s="415"/>
      <c r="OLE174" s="415"/>
      <c r="OLT174" s="262"/>
      <c r="OLU174" s="415"/>
      <c r="OLV174" s="415"/>
      <c r="OMK174" s="262"/>
      <c r="OML174" s="415"/>
      <c r="OMM174" s="415"/>
      <c r="ONB174" s="262"/>
      <c r="ONC174" s="415"/>
      <c r="OND174" s="415"/>
      <c r="ONS174" s="262"/>
      <c r="ONT174" s="415"/>
      <c r="ONU174" s="415"/>
      <c r="OOJ174" s="262"/>
      <c r="OOK174" s="415"/>
      <c r="OOL174" s="415"/>
      <c r="OPA174" s="262"/>
      <c r="OPB174" s="415"/>
      <c r="OPC174" s="415"/>
      <c r="OPR174" s="262"/>
      <c r="OPS174" s="415"/>
      <c r="OPT174" s="415"/>
      <c r="OQI174" s="262"/>
      <c r="OQJ174" s="415"/>
      <c r="OQK174" s="415"/>
      <c r="OQZ174" s="262"/>
      <c r="ORA174" s="415"/>
      <c r="ORB174" s="415"/>
      <c r="ORQ174" s="262"/>
      <c r="ORR174" s="415"/>
      <c r="ORS174" s="415"/>
      <c r="OSH174" s="262"/>
      <c r="OSI174" s="415"/>
      <c r="OSJ174" s="415"/>
      <c r="OSY174" s="262"/>
      <c r="OSZ174" s="415"/>
      <c r="OTA174" s="415"/>
      <c r="OTP174" s="262"/>
      <c r="OTQ174" s="415"/>
      <c r="OTR174" s="415"/>
      <c r="OUG174" s="262"/>
      <c r="OUH174" s="415"/>
      <c r="OUI174" s="415"/>
      <c r="OUX174" s="262"/>
      <c r="OUY174" s="415"/>
      <c r="OUZ174" s="415"/>
      <c r="OVO174" s="262"/>
      <c r="OVP174" s="415"/>
      <c r="OVQ174" s="415"/>
      <c r="OWF174" s="262"/>
      <c r="OWG174" s="415"/>
      <c r="OWH174" s="415"/>
      <c r="OWW174" s="262"/>
      <c r="OWX174" s="415"/>
      <c r="OWY174" s="415"/>
      <c r="OXN174" s="262"/>
      <c r="OXO174" s="415"/>
      <c r="OXP174" s="415"/>
      <c r="OYE174" s="262"/>
      <c r="OYF174" s="415"/>
      <c r="OYG174" s="415"/>
      <c r="OYV174" s="262"/>
      <c r="OYW174" s="415"/>
      <c r="OYX174" s="415"/>
      <c r="OZM174" s="262"/>
      <c r="OZN174" s="415"/>
      <c r="OZO174" s="415"/>
      <c r="PAD174" s="262"/>
      <c r="PAE174" s="415"/>
      <c r="PAF174" s="415"/>
      <c r="PAU174" s="262"/>
      <c r="PAV174" s="415"/>
      <c r="PAW174" s="415"/>
      <c r="PBL174" s="262"/>
      <c r="PBM174" s="415"/>
      <c r="PBN174" s="415"/>
      <c r="PCC174" s="262"/>
      <c r="PCD174" s="415"/>
      <c r="PCE174" s="415"/>
      <c r="PCT174" s="262"/>
      <c r="PCU174" s="415"/>
      <c r="PCV174" s="415"/>
      <c r="PDK174" s="262"/>
      <c r="PDL174" s="415"/>
      <c r="PDM174" s="415"/>
      <c r="PEB174" s="262"/>
      <c r="PEC174" s="415"/>
      <c r="PED174" s="415"/>
      <c r="PES174" s="262"/>
      <c r="PET174" s="415"/>
      <c r="PEU174" s="415"/>
      <c r="PFJ174" s="262"/>
      <c r="PFK174" s="415"/>
      <c r="PFL174" s="415"/>
      <c r="PGA174" s="262"/>
      <c r="PGB174" s="415"/>
      <c r="PGC174" s="415"/>
      <c r="PGR174" s="262"/>
      <c r="PGS174" s="415"/>
      <c r="PGT174" s="415"/>
      <c r="PHI174" s="262"/>
      <c r="PHJ174" s="415"/>
      <c r="PHK174" s="415"/>
      <c r="PHZ174" s="262"/>
      <c r="PIA174" s="415"/>
      <c r="PIB174" s="415"/>
      <c r="PIQ174" s="262"/>
      <c r="PIR174" s="415"/>
      <c r="PIS174" s="415"/>
      <c r="PJH174" s="262"/>
      <c r="PJI174" s="415"/>
      <c r="PJJ174" s="415"/>
      <c r="PJY174" s="262"/>
      <c r="PJZ174" s="415"/>
      <c r="PKA174" s="415"/>
      <c r="PKP174" s="262"/>
      <c r="PKQ174" s="415"/>
      <c r="PKR174" s="415"/>
      <c r="PLG174" s="262"/>
      <c r="PLH174" s="415"/>
      <c r="PLI174" s="415"/>
      <c r="PLX174" s="262"/>
      <c r="PLY174" s="415"/>
      <c r="PLZ174" s="415"/>
      <c r="PMO174" s="262"/>
      <c r="PMP174" s="415"/>
      <c r="PMQ174" s="415"/>
      <c r="PNF174" s="262"/>
      <c r="PNG174" s="415"/>
      <c r="PNH174" s="415"/>
      <c r="PNW174" s="262"/>
      <c r="PNX174" s="415"/>
      <c r="PNY174" s="415"/>
      <c r="PON174" s="262"/>
      <c r="POO174" s="415"/>
      <c r="POP174" s="415"/>
      <c r="PPE174" s="262"/>
      <c r="PPF174" s="415"/>
      <c r="PPG174" s="415"/>
      <c r="PPV174" s="262"/>
      <c r="PPW174" s="415"/>
      <c r="PPX174" s="415"/>
      <c r="PQM174" s="262"/>
      <c r="PQN174" s="415"/>
      <c r="PQO174" s="415"/>
      <c r="PRD174" s="262"/>
      <c r="PRE174" s="415"/>
      <c r="PRF174" s="415"/>
      <c r="PRU174" s="262"/>
      <c r="PRV174" s="415"/>
      <c r="PRW174" s="415"/>
      <c r="PSL174" s="262"/>
      <c r="PSM174" s="415"/>
      <c r="PSN174" s="415"/>
      <c r="PTC174" s="262"/>
      <c r="PTD174" s="415"/>
      <c r="PTE174" s="415"/>
      <c r="PTT174" s="262"/>
      <c r="PTU174" s="415"/>
      <c r="PTV174" s="415"/>
      <c r="PUK174" s="262"/>
      <c r="PUL174" s="415"/>
      <c r="PUM174" s="415"/>
      <c r="PVB174" s="262"/>
      <c r="PVC174" s="415"/>
      <c r="PVD174" s="415"/>
      <c r="PVS174" s="262"/>
      <c r="PVT174" s="415"/>
      <c r="PVU174" s="415"/>
      <c r="PWJ174" s="262"/>
      <c r="PWK174" s="415"/>
      <c r="PWL174" s="415"/>
      <c r="PXA174" s="262"/>
      <c r="PXB174" s="415"/>
      <c r="PXC174" s="415"/>
      <c r="PXR174" s="262"/>
      <c r="PXS174" s="415"/>
      <c r="PXT174" s="415"/>
      <c r="PYI174" s="262"/>
      <c r="PYJ174" s="415"/>
      <c r="PYK174" s="415"/>
      <c r="PYZ174" s="262"/>
      <c r="PZA174" s="415"/>
      <c r="PZB174" s="415"/>
      <c r="PZQ174" s="262"/>
      <c r="PZR174" s="415"/>
      <c r="PZS174" s="415"/>
      <c r="QAH174" s="262"/>
      <c r="QAI174" s="415"/>
      <c r="QAJ174" s="415"/>
      <c r="QAY174" s="262"/>
      <c r="QAZ174" s="415"/>
      <c r="QBA174" s="415"/>
      <c r="QBP174" s="262"/>
      <c r="QBQ174" s="415"/>
      <c r="QBR174" s="415"/>
      <c r="QCG174" s="262"/>
      <c r="QCH174" s="415"/>
      <c r="QCI174" s="415"/>
      <c r="QCX174" s="262"/>
      <c r="QCY174" s="415"/>
      <c r="QCZ174" s="415"/>
      <c r="QDO174" s="262"/>
      <c r="QDP174" s="415"/>
      <c r="QDQ174" s="415"/>
      <c r="QEF174" s="262"/>
      <c r="QEG174" s="415"/>
      <c r="QEH174" s="415"/>
      <c r="QEW174" s="262"/>
      <c r="QEX174" s="415"/>
      <c r="QEY174" s="415"/>
      <c r="QFN174" s="262"/>
      <c r="QFO174" s="415"/>
      <c r="QFP174" s="415"/>
      <c r="QGE174" s="262"/>
      <c r="QGF174" s="415"/>
      <c r="QGG174" s="415"/>
      <c r="QGV174" s="262"/>
      <c r="QGW174" s="415"/>
      <c r="QGX174" s="415"/>
      <c r="QHM174" s="262"/>
      <c r="QHN174" s="415"/>
      <c r="QHO174" s="415"/>
      <c r="QID174" s="262"/>
      <c r="QIE174" s="415"/>
      <c r="QIF174" s="415"/>
      <c r="QIU174" s="262"/>
      <c r="QIV174" s="415"/>
      <c r="QIW174" s="415"/>
      <c r="QJL174" s="262"/>
      <c r="QJM174" s="415"/>
      <c r="QJN174" s="415"/>
      <c r="QKC174" s="262"/>
      <c r="QKD174" s="415"/>
      <c r="QKE174" s="415"/>
      <c r="QKT174" s="262"/>
      <c r="QKU174" s="415"/>
      <c r="QKV174" s="415"/>
      <c r="QLK174" s="262"/>
      <c r="QLL174" s="415"/>
      <c r="QLM174" s="415"/>
      <c r="QMB174" s="262"/>
      <c r="QMC174" s="415"/>
      <c r="QMD174" s="415"/>
      <c r="QMS174" s="262"/>
      <c r="QMT174" s="415"/>
      <c r="QMU174" s="415"/>
      <c r="QNJ174" s="262"/>
      <c r="QNK174" s="415"/>
      <c r="QNL174" s="415"/>
      <c r="QOA174" s="262"/>
      <c r="QOB174" s="415"/>
      <c r="QOC174" s="415"/>
      <c r="QOR174" s="262"/>
      <c r="QOS174" s="415"/>
      <c r="QOT174" s="415"/>
      <c r="QPI174" s="262"/>
      <c r="QPJ174" s="415"/>
      <c r="QPK174" s="415"/>
      <c r="QPZ174" s="262"/>
      <c r="QQA174" s="415"/>
      <c r="QQB174" s="415"/>
      <c r="QQQ174" s="262"/>
      <c r="QQR174" s="415"/>
      <c r="QQS174" s="415"/>
      <c r="QRH174" s="262"/>
      <c r="QRI174" s="415"/>
      <c r="QRJ174" s="415"/>
      <c r="QRY174" s="262"/>
      <c r="QRZ174" s="415"/>
      <c r="QSA174" s="415"/>
      <c r="QSP174" s="262"/>
      <c r="QSQ174" s="415"/>
      <c r="QSR174" s="415"/>
      <c r="QTG174" s="262"/>
      <c r="QTH174" s="415"/>
      <c r="QTI174" s="415"/>
      <c r="QTX174" s="262"/>
      <c r="QTY174" s="415"/>
      <c r="QTZ174" s="415"/>
      <c r="QUO174" s="262"/>
      <c r="QUP174" s="415"/>
      <c r="QUQ174" s="415"/>
      <c r="QVF174" s="262"/>
      <c r="QVG174" s="415"/>
      <c r="QVH174" s="415"/>
      <c r="QVW174" s="262"/>
      <c r="QVX174" s="415"/>
      <c r="QVY174" s="415"/>
      <c r="QWN174" s="262"/>
      <c r="QWO174" s="415"/>
      <c r="QWP174" s="415"/>
      <c r="QXE174" s="262"/>
      <c r="QXF174" s="415"/>
      <c r="QXG174" s="415"/>
      <c r="QXV174" s="262"/>
      <c r="QXW174" s="415"/>
      <c r="QXX174" s="415"/>
      <c r="QYM174" s="262"/>
      <c r="QYN174" s="415"/>
      <c r="QYO174" s="415"/>
      <c r="QZD174" s="262"/>
      <c r="QZE174" s="415"/>
      <c r="QZF174" s="415"/>
      <c r="QZU174" s="262"/>
      <c r="QZV174" s="415"/>
      <c r="QZW174" s="415"/>
      <c r="RAL174" s="262"/>
      <c r="RAM174" s="415"/>
      <c r="RAN174" s="415"/>
      <c r="RBC174" s="262"/>
      <c r="RBD174" s="415"/>
      <c r="RBE174" s="415"/>
      <c r="RBT174" s="262"/>
      <c r="RBU174" s="415"/>
      <c r="RBV174" s="415"/>
      <c r="RCK174" s="262"/>
      <c r="RCL174" s="415"/>
      <c r="RCM174" s="415"/>
      <c r="RDB174" s="262"/>
      <c r="RDC174" s="415"/>
      <c r="RDD174" s="415"/>
      <c r="RDS174" s="262"/>
      <c r="RDT174" s="415"/>
      <c r="RDU174" s="415"/>
      <c r="REJ174" s="262"/>
      <c r="REK174" s="415"/>
      <c r="REL174" s="415"/>
      <c r="RFA174" s="262"/>
      <c r="RFB174" s="415"/>
      <c r="RFC174" s="415"/>
      <c r="RFR174" s="262"/>
      <c r="RFS174" s="415"/>
      <c r="RFT174" s="415"/>
      <c r="RGI174" s="262"/>
      <c r="RGJ174" s="415"/>
      <c r="RGK174" s="415"/>
      <c r="RGZ174" s="262"/>
      <c r="RHA174" s="415"/>
      <c r="RHB174" s="415"/>
      <c r="RHQ174" s="262"/>
      <c r="RHR174" s="415"/>
      <c r="RHS174" s="415"/>
      <c r="RIH174" s="262"/>
      <c r="RII174" s="415"/>
      <c r="RIJ174" s="415"/>
      <c r="RIY174" s="262"/>
      <c r="RIZ174" s="415"/>
      <c r="RJA174" s="415"/>
      <c r="RJP174" s="262"/>
      <c r="RJQ174" s="415"/>
      <c r="RJR174" s="415"/>
      <c r="RKG174" s="262"/>
      <c r="RKH174" s="415"/>
      <c r="RKI174" s="415"/>
      <c r="RKX174" s="262"/>
      <c r="RKY174" s="415"/>
      <c r="RKZ174" s="415"/>
      <c r="RLO174" s="262"/>
      <c r="RLP174" s="415"/>
      <c r="RLQ174" s="415"/>
      <c r="RMF174" s="262"/>
      <c r="RMG174" s="415"/>
      <c r="RMH174" s="415"/>
      <c r="RMW174" s="262"/>
      <c r="RMX174" s="415"/>
      <c r="RMY174" s="415"/>
      <c r="RNN174" s="262"/>
      <c r="RNO174" s="415"/>
      <c r="RNP174" s="415"/>
      <c r="ROE174" s="262"/>
      <c r="ROF174" s="415"/>
      <c r="ROG174" s="415"/>
      <c r="ROV174" s="262"/>
      <c r="ROW174" s="415"/>
      <c r="ROX174" s="415"/>
      <c r="RPM174" s="262"/>
      <c r="RPN174" s="415"/>
      <c r="RPO174" s="415"/>
      <c r="RQD174" s="262"/>
      <c r="RQE174" s="415"/>
      <c r="RQF174" s="415"/>
      <c r="RQU174" s="262"/>
      <c r="RQV174" s="415"/>
      <c r="RQW174" s="415"/>
      <c r="RRL174" s="262"/>
      <c r="RRM174" s="415"/>
      <c r="RRN174" s="415"/>
      <c r="RSC174" s="262"/>
      <c r="RSD174" s="415"/>
      <c r="RSE174" s="415"/>
      <c r="RST174" s="262"/>
      <c r="RSU174" s="415"/>
      <c r="RSV174" s="415"/>
      <c r="RTK174" s="262"/>
      <c r="RTL174" s="415"/>
      <c r="RTM174" s="415"/>
      <c r="RUB174" s="262"/>
      <c r="RUC174" s="415"/>
      <c r="RUD174" s="415"/>
      <c r="RUS174" s="262"/>
      <c r="RUT174" s="415"/>
      <c r="RUU174" s="415"/>
      <c r="RVJ174" s="262"/>
      <c r="RVK174" s="415"/>
      <c r="RVL174" s="415"/>
      <c r="RWA174" s="262"/>
      <c r="RWB174" s="415"/>
      <c r="RWC174" s="415"/>
      <c r="RWR174" s="262"/>
      <c r="RWS174" s="415"/>
      <c r="RWT174" s="415"/>
      <c r="RXI174" s="262"/>
      <c r="RXJ174" s="415"/>
      <c r="RXK174" s="415"/>
      <c r="RXZ174" s="262"/>
      <c r="RYA174" s="415"/>
      <c r="RYB174" s="415"/>
      <c r="RYQ174" s="262"/>
      <c r="RYR174" s="415"/>
      <c r="RYS174" s="415"/>
      <c r="RZH174" s="262"/>
      <c r="RZI174" s="415"/>
      <c r="RZJ174" s="415"/>
      <c r="RZY174" s="262"/>
      <c r="RZZ174" s="415"/>
      <c r="SAA174" s="415"/>
      <c r="SAP174" s="262"/>
      <c r="SAQ174" s="415"/>
      <c r="SAR174" s="415"/>
      <c r="SBG174" s="262"/>
      <c r="SBH174" s="415"/>
      <c r="SBI174" s="415"/>
      <c r="SBX174" s="262"/>
      <c r="SBY174" s="415"/>
      <c r="SBZ174" s="415"/>
      <c r="SCO174" s="262"/>
      <c r="SCP174" s="415"/>
      <c r="SCQ174" s="415"/>
      <c r="SDF174" s="262"/>
      <c r="SDG174" s="415"/>
      <c r="SDH174" s="415"/>
      <c r="SDW174" s="262"/>
      <c r="SDX174" s="415"/>
      <c r="SDY174" s="415"/>
      <c r="SEN174" s="262"/>
      <c r="SEO174" s="415"/>
      <c r="SEP174" s="415"/>
      <c r="SFE174" s="262"/>
      <c r="SFF174" s="415"/>
      <c r="SFG174" s="415"/>
      <c r="SFV174" s="262"/>
      <c r="SFW174" s="415"/>
      <c r="SFX174" s="415"/>
      <c r="SGM174" s="262"/>
      <c r="SGN174" s="415"/>
      <c r="SGO174" s="415"/>
      <c r="SHD174" s="262"/>
      <c r="SHE174" s="415"/>
      <c r="SHF174" s="415"/>
      <c r="SHU174" s="262"/>
      <c r="SHV174" s="415"/>
      <c r="SHW174" s="415"/>
      <c r="SIL174" s="262"/>
      <c r="SIM174" s="415"/>
      <c r="SIN174" s="415"/>
      <c r="SJC174" s="262"/>
      <c r="SJD174" s="415"/>
      <c r="SJE174" s="415"/>
      <c r="SJT174" s="262"/>
      <c r="SJU174" s="415"/>
      <c r="SJV174" s="415"/>
      <c r="SKK174" s="262"/>
      <c r="SKL174" s="415"/>
      <c r="SKM174" s="415"/>
      <c r="SLB174" s="262"/>
      <c r="SLC174" s="415"/>
      <c r="SLD174" s="415"/>
      <c r="SLS174" s="262"/>
      <c r="SLT174" s="415"/>
      <c r="SLU174" s="415"/>
      <c r="SMJ174" s="262"/>
      <c r="SMK174" s="415"/>
      <c r="SML174" s="415"/>
      <c r="SNA174" s="262"/>
      <c r="SNB174" s="415"/>
      <c r="SNC174" s="415"/>
      <c r="SNR174" s="262"/>
      <c r="SNS174" s="415"/>
      <c r="SNT174" s="415"/>
      <c r="SOI174" s="262"/>
      <c r="SOJ174" s="415"/>
      <c r="SOK174" s="415"/>
      <c r="SOZ174" s="262"/>
      <c r="SPA174" s="415"/>
      <c r="SPB174" s="415"/>
      <c r="SPQ174" s="262"/>
      <c r="SPR174" s="415"/>
      <c r="SPS174" s="415"/>
      <c r="SQH174" s="262"/>
      <c r="SQI174" s="415"/>
      <c r="SQJ174" s="415"/>
      <c r="SQY174" s="262"/>
      <c r="SQZ174" s="415"/>
      <c r="SRA174" s="415"/>
      <c r="SRP174" s="262"/>
      <c r="SRQ174" s="415"/>
      <c r="SRR174" s="415"/>
      <c r="SSG174" s="262"/>
      <c r="SSH174" s="415"/>
      <c r="SSI174" s="415"/>
      <c r="SSX174" s="262"/>
      <c r="SSY174" s="415"/>
      <c r="SSZ174" s="415"/>
      <c r="STO174" s="262"/>
      <c r="STP174" s="415"/>
      <c r="STQ174" s="415"/>
      <c r="SUF174" s="262"/>
      <c r="SUG174" s="415"/>
      <c r="SUH174" s="415"/>
      <c r="SUW174" s="262"/>
      <c r="SUX174" s="415"/>
      <c r="SUY174" s="415"/>
      <c r="SVN174" s="262"/>
      <c r="SVO174" s="415"/>
      <c r="SVP174" s="415"/>
      <c r="SWE174" s="262"/>
      <c r="SWF174" s="415"/>
      <c r="SWG174" s="415"/>
      <c r="SWV174" s="262"/>
      <c r="SWW174" s="415"/>
      <c r="SWX174" s="415"/>
      <c r="SXM174" s="262"/>
      <c r="SXN174" s="415"/>
      <c r="SXO174" s="415"/>
      <c r="SYD174" s="262"/>
      <c r="SYE174" s="415"/>
      <c r="SYF174" s="415"/>
      <c r="SYU174" s="262"/>
      <c r="SYV174" s="415"/>
      <c r="SYW174" s="415"/>
      <c r="SZL174" s="262"/>
      <c r="SZM174" s="415"/>
      <c r="SZN174" s="415"/>
      <c r="TAC174" s="262"/>
      <c r="TAD174" s="415"/>
      <c r="TAE174" s="415"/>
      <c r="TAT174" s="262"/>
      <c r="TAU174" s="415"/>
      <c r="TAV174" s="415"/>
      <c r="TBK174" s="262"/>
      <c r="TBL174" s="415"/>
      <c r="TBM174" s="415"/>
      <c r="TCB174" s="262"/>
      <c r="TCC174" s="415"/>
      <c r="TCD174" s="415"/>
      <c r="TCS174" s="262"/>
      <c r="TCT174" s="415"/>
      <c r="TCU174" s="415"/>
      <c r="TDJ174" s="262"/>
      <c r="TDK174" s="415"/>
      <c r="TDL174" s="415"/>
      <c r="TEA174" s="262"/>
      <c r="TEB174" s="415"/>
      <c r="TEC174" s="415"/>
      <c r="TER174" s="262"/>
      <c r="TES174" s="415"/>
      <c r="TET174" s="415"/>
      <c r="TFI174" s="262"/>
      <c r="TFJ174" s="415"/>
      <c r="TFK174" s="415"/>
      <c r="TFZ174" s="262"/>
      <c r="TGA174" s="415"/>
      <c r="TGB174" s="415"/>
      <c r="TGQ174" s="262"/>
      <c r="TGR174" s="415"/>
      <c r="TGS174" s="415"/>
      <c r="THH174" s="262"/>
      <c r="THI174" s="415"/>
      <c r="THJ174" s="415"/>
      <c r="THY174" s="262"/>
      <c r="THZ174" s="415"/>
      <c r="TIA174" s="415"/>
      <c r="TIP174" s="262"/>
      <c r="TIQ174" s="415"/>
      <c r="TIR174" s="415"/>
      <c r="TJG174" s="262"/>
      <c r="TJH174" s="415"/>
      <c r="TJI174" s="415"/>
      <c r="TJX174" s="262"/>
      <c r="TJY174" s="415"/>
      <c r="TJZ174" s="415"/>
      <c r="TKO174" s="262"/>
      <c r="TKP174" s="415"/>
      <c r="TKQ174" s="415"/>
      <c r="TLF174" s="262"/>
      <c r="TLG174" s="415"/>
      <c r="TLH174" s="415"/>
      <c r="TLW174" s="262"/>
      <c r="TLX174" s="415"/>
      <c r="TLY174" s="415"/>
      <c r="TMN174" s="262"/>
      <c r="TMO174" s="415"/>
      <c r="TMP174" s="415"/>
      <c r="TNE174" s="262"/>
      <c r="TNF174" s="415"/>
      <c r="TNG174" s="415"/>
      <c r="TNV174" s="262"/>
      <c r="TNW174" s="415"/>
      <c r="TNX174" s="415"/>
      <c r="TOM174" s="262"/>
      <c r="TON174" s="415"/>
      <c r="TOO174" s="415"/>
      <c r="TPD174" s="262"/>
      <c r="TPE174" s="415"/>
      <c r="TPF174" s="415"/>
      <c r="TPU174" s="262"/>
      <c r="TPV174" s="415"/>
      <c r="TPW174" s="415"/>
      <c r="TQL174" s="262"/>
      <c r="TQM174" s="415"/>
      <c r="TQN174" s="415"/>
      <c r="TRC174" s="262"/>
      <c r="TRD174" s="415"/>
      <c r="TRE174" s="415"/>
      <c r="TRT174" s="262"/>
      <c r="TRU174" s="415"/>
      <c r="TRV174" s="415"/>
      <c r="TSK174" s="262"/>
      <c r="TSL174" s="415"/>
      <c r="TSM174" s="415"/>
      <c r="TTB174" s="262"/>
      <c r="TTC174" s="415"/>
      <c r="TTD174" s="415"/>
      <c r="TTS174" s="262"/>
      <c r="TTT174" s="415"/>
      <c r="TTU174" s="415"/>
      <c r="TUJ174" s="262"/>
      <c r="TUK174" s="415"/>
      <c r="TUL174" s="415"/>
      <c r="TVA174" s="262"/>
      <c r="TVB174" s="415"/>
      <c r="TVC174" s="415"/>
      <c r="TVR174" s="262"/>
      <c r="TVS174" s="415"/>
      <c r="TVT174" s="415"/>
      <c r="TWI174" s="262"/>
      <c r="TWJ174" s="415"/>
      <c r="TWK174" s="415"/>
      <c r="TWZ174" s="262"/>
      <c r="TXA174" s="415"/>
      <c r="TXB174" s="415"/>
      <c r="TXQ174" s="262"/>
      <c r="TXR174" s="415"/>
      <c r="TXS174" s="415"/>
      <c r="TYH174" s="262"/>
      <c r="TYI174" s="415"/>
      <c r="TYJ174" s="415"/>
      <c r="TYY174" s="262"/>
      <c r="TYZ174" s="415"/>
      <c r="TZA174" s="415"/>
      <c r="TZP174" s="262"/>
      <c r="TZQ174" s="415"/>
      <c r="TZR174" s="415"/>
      <c r="UAG174" s="262"/>
      <c r="UAH174" s="415"/>
      <c r="UAI174" s="415"/>
      <c r="UAX174" s="262"/>
      <c r="UAY174" s="415"/>
      <c r="UAZ174" s="415"/>
      <c r="UBO174" s="262"/>
      <c r="UBP174" s="415"/>
      <c r="UBQ174" s="415"/>
      <c r="UCF174" s="262"/>
      <c r="UCG174" s="415"/>
      <c r="UCH174" s="415"/>
      <c r="UCW174" s="262"/>
      <c r="UCX174" s="415"/>
      <c r="UCY174" s="415"/>
      <c r="UDN174" s="262"/>
      <c r="UDO174" s="415"/>
      <c r="UDP174" s="415"/>
      <c r="UEE174" s="262"/>
      <c r="UEF174" s="415"/>
      <c r="UEG174" s="415"/>
      <c r="UEV174" s="262"/>
      <c r="UEW174" s="415"/>
      <c r="UEX174" s="415"/>
      <c r="UFM174" s="262"/>
      <c r="UFN174" s="415"/>
      <c r="UFO174" s="415"/>
      <c r="UGD174" s="262"/>
      <c r="UGE174" s="415"/>
      <c r="UGF174" s="415"/>
      <c r="UGU174" s="262"/>
      <c r="UGV174" s="415"/>
      <c r="UGW174" s="415"/>
      <c r="UHL174" s="262"/>
      <c r="UHM174" s="415"/>
      <c r="UHN174" s="415"/>
      <c r="UIC174" s="262"/>
      <c r="UID174" s="415"/>
      <c r="UIE174" s="415"/>
      <c r="UIT174" s="262"/>
      <c r="UIU174" s="415"/>
      <c r="UIV174" s="415"/>
      <c r="UJK174" s="262"/>
      <c r="UJL174" s="415"/>
      <c r="UJM174" s="415"/>
      <c r="UKB174" s="262"/>
      <c r="UKC174" s="415"/>
      <c r="UKD174" s="415"/>
      <c r="UKS174" s="262"/>
      <c r="UKT174" s="415"/>
      <c r="UKU174" s="415"/>
      <c r="ULJ174" s="262"/>
      <c r="ULK174" s="415"/>
      <c r="ULL174" s="415"/>
      <c r="UMA174" s="262"/>
      <c r="UMB174" s="415"/>
      <c r="UMC174" s="415"/>
      <c r="UMR174" s="262"/>
      <c r="UMS174" s="415"/>
      <c r="UMT174" s="415"/>
      <c r="UNI174" s="262"/>
      <c r="UNJ174" s="415"/>
      <c r="UNK174" s="415"/>
      <c r="UNZ174" s="262"/>
      <c r="UOA174" s="415"/>
      <c r="UOB174" s="415"/>
      <c r="UOQ174" s="262"/>
      <c r="UOR174" s="415"/>
      <c r="UOS174" s="415"/>
      <c r="UPH174" s="262"/>
      <c r="UPI174" s="415"/>
      <c r="UPJ174" s="415"/>
      <c r="UPY174" s="262"/>
      <c r="UPZ174" s="415"/>
      <c r="UQA174" s="415"/>
      <c r="UQP174" s="262"/>
      <c r="UQQ174" s="415"/>
      <c r="UQR174" s="415"/>
      <c r="URG174" s="262"/>
      <c r="URH174" s="415"/>
      <c r="URI174" s="415"/>
      <c r="URX174" s="262"/>
      <c r="URY174" s="415"/>
      <c r="URZ174" s="415"/>
      <c r="USO174" s="262"/>
      <c r="USP174" s="415"/>
      <c r="USQ174" s="415"/>
      <c r="UTF174" s="262"/>
      <c r="UTG174" s="415"/>
      <c r="UTH174" s="415"/>
      <c r="UTW174" s="262"/>
      <c r="UTX174" s="415"/>
      <c r="UTY174" s="415"/>
      <c r="UUN174" s="262"/>
      <c r="UUO174" s="415"/>
      <c r="UUP174" s="415"/>
      <c r="UVE174" s="262"/>
      <c r="UVF174" s="415"/>
      <c r="UVG174" s="415"/>
      <c r="UVV174" s="262"/>
      <c r="UVW174" s="415"/>
      <c r="UVX174" s="415"/>
      <c r="UWM174" s="262"/>
      <c r="UWN174" s="415"/>
      <c r="UWO174" s="415"/>
      <c r="UXD174" s="262"/>
      <c r="UXE174" s="415"/>
      <c r="UXF174" s="415"/>
      <c r="UXU174" s="262"/>
      <c r="UXV174" s="415"/>
      <c r="UXW174" s="415"/>
      <c r="UYL174" s="262"/>
      <c r="UYM174" s="415"/>
      <c r="UYN174" s="415"/>
      <c r="UZC174" s="262"/>
      <c r="UZD174" s="415"/>
      <c r="UZE174" s="415"/>
      <c r="UZT174" s="262"/>
      <c r="UZU174" s="415"/>
      <c r="UZV174" s="415"/>
      <c r="VAK174" s="262"/>
      <c r="VAL174" s="415"/>
      <c r="VAM174" s="415"/>
      <c r="VBB174" s="262"/>
      <c r="VBC174" s="415"/>
      <c r="VBD174" s="415"/>
      <c r="VBS174" s="262"/>
      <c r="VBT174" s="415"/>
      <c r="VBU174" s="415"/>
      <c r="VCJ174" s="262"/>
      <c r="VCK174" s="415"/>
      <c r="VCL174" s="415"/>
      <c r="VDA174" s="262"/>
      <c r="VDB174" s="415"/>
      <c r="VDC174" s="415"/>
      <c r="VDR174" s="262"/>
      <c r="VDS174" s="415"/>
      <c r="VDT174" s="415"/>
      <c r="VEI174" s="262"/>
      <c r="VEJ174" s="415"/>
      <c r="VEK174" s="415"/>
      <c r="VEZ174" s="262"/>
      <c r="VFA174" s="415"/>
      <c r="VFB174" s="415"/>
      <c r="VFQ174" s="262"/>
      <c r="VFR174" s="415"/>
      <c r="VFS174" s="415"/>
      <c r="VGH174" s="262"/>
      <c r="VGI174" s="415"/>
      <c r="VGJ174" s="415"/>
      <c r="VGY174" s="262"/>
      <c r="VGZ174" s="415"/>
      <c r="VHA174" s="415"/>
      <c r="VHP174" s="262"/>
      <c r="VHQ174" s="415"/>
      <c r="VHR174" s="415"/>
      <c r="VIG174" s="262"/>
      <c r="VIH174" s="415"/>
      <c r="VII174" s="415"/>
      <c r="VIX174" s="262"/>
      <c r="VIY174" s="415"/>
      <c r="VIZ174" s="415"/>
      <c r="VJO174" s="262"/>
      <c r="VJP174" s="415"/>
      <c r="VJQ174" s="415"/>
      <c r="VKF174" s="262"/>
      <c r="VKG174" s="415"/>
      <c r="VKH174" s="415"/>
      <c r="VKW174" s="262"/>
      <c r="VKX174" s="415"/>
      <c r="VKY174" s="415"/>
      <c r="VLN174" s="262"/>
      <c r="VLO174" s="415"/>
      <c r="VLP174" s="415"/>
      <c r="VME174" s="262"/>
      <c r="VMF174" s="415"/>
      <c r="VMG174" s="415"/>
      <c r="VMV174" s="262"/>
      <c r="VMW174" s="415"/>
      <c r="VMX174" s="415"/>
      <c r="VNM174" s="262"/>
      <c r="VNN174" s="415"/>
      <c r="VNO174" s="415"/>
      <c r="VOD174" s="262"/>
      <c r="VOE174" s="415"/>
      <c r="VOF174" s="415"/>
      <c r="VOU174" s="262"/>
      <c r="VOV174" s="415"/>
      <c r="VOW174" s="415"/>
      <c r="VPL174" s="262"/>
      <c r="VPM174" s="415"/>
      <c r="VPN174" s="415"/>
      <c r="VQC174" s="262"/>
      <c r="VQD174" s="415"/>
      <c r="VQE174" s="415"/>
      <c r="VQT174" s="262"/>
      <c r="VQU174" s="415"/>
      <c r="VQV174" s="415"/>
      <c r="VRK174" s="262"/>
      <c r="VRL174" s="415"/>
      <c r="VRM174" s="415"/>
      <c r="VSB174" s="262"/>
      <c r="VSC174" s="415"/>
      <c r="VSD174" s="415"/>
      <c r="VSS174" s="262"/>
      <c r="VST174" s="415"/>
      <c r="VSU174" s="415"/>
      <c r="VTJ174" s="262"/>
      <c r="VTK174" s="415"/>
      <c r="VTL174" s="415"/>
      <c r="VUA174" s="262"/>
      <c r="VUB174" s="415"/>
      <c r="VUC174" s="415"/>
      <c r="VUR174" s="262"/>
      <c r="VUS174" s="415"/>
      <c r="VUT174" s="415"/>
      <c r="VVI174" s="262"/>
      <c r="VVJ174" s="415"/>
      <c r="VVK174" s="415"/>
      <c r="VVZ174" s="262"/>
      <c r="VWA174" s="415"/>
      <c r="VWB174" s="415"/>
      <c r="VWQ174" s="262"/>
      <c r="VWR174" s="415"/>
      <c r="VWS174" s="415"/>
      <c r="VXH174" s="262"/>
      <c r="VXI174" s="415"/>
      <c r="VXJ174" s="415"/>
      <c r="VXY174" s="262"/>
      <c r="VXZ174" s="415"/>
      <c r="VYA174" s="415"/>
      <c r="VYP174" s="262"/>
      <c r="VYQ174" s="415"/>
      <c r="VYR174" s="415"/>
      <c r="VZG174" s="262"/>
      <c r="VZH174" s="415"/>
      <c r="VZI174" s="415"/>
      <c r="VZX174" s="262"/>
      <c r="VZY174" s="415"/>
      <c r="VZZ174" s="415"/>
      <c r="WAO174" s="262"/>
      <c r="WAP174" s="415"/>
      <c r="WAQ174" s="415"/>
      <c r="WBF174" s="262"/>
      <c r="WBG174" s="415"/>
      <c r="WBH174" s="415"/>
      <c r="WBW174" s="262"/>
      <c r="WBX174" s="415"/>
      <c r="WBY174" s="415"/>
      <c r="WCN174" s="262"/>
      <c r="WCO174" s="415"/>
      <c r="WCP174" s="415"/>
      <c r="WDE174" s="262"/>
      <c r="WDF174" s="415"/>
      <c r="WDG174" s="415"/>
      <c r="WDV174" s="262"/>
      <c r="WDW174" s="415"/>
      <c r="WDX174" s="415"/>
      <c r="WEM174" s="262"/>
      <c r="WEN174" s="415"/>
      <c r="WEO174" s="415"/>
      <c r="WFD174" s="262"/>
      <c r="WFE174" s="415"/>
      <c r="WFF174" s="415"/>
      <c r="WFU174" s="262"/>
      <c r="WFV174" s="415"/>
      <c r="WFW174" s="415"/>
      <c r="WGL174" s="262"/>
      <c r="WGM174" s="415"/>
      <c r="WGN174" s="415"/>
      <c r="WHC174" s="262"/>
      <c r="WHD174" s="415"/>
      <c r="WHE174" s="415"/>
      <c r="WHT174" s="262"/>
      <c r="WHU174" s="415"/>
      <c r="WHV174" s="415"/>
      <c r="WIK174" s="262"/>
      <c r="WIL174" s="415"/>
      <c r="WIM174" s="415"/>
      <c r="WJB174" s="262"/>
      <c r="WJC174" s="415"/>
      <c r="WJD174" s="415"/>
      <c r="WJS174" s="262"/>
      <c r="WJT174" s="415"/>
      <c r="WJU174" s="415"/>
      <c r="WKJ174" s="262"/>
      <c r="WKK174" s="415"/>
      <c r="WKL174" s="415"/>
      <c r="WLA174" s="262"/>
      <c r="WLB174" s="415"/>
      <c r="WLC174" s="415"/>
      <c r="WLR174" s="262"/>
      <c r="WLS174" s="415"/>
      <c r="WLT174" s="415"/>
      <c r="WMI174" s="262"/>
      <c r="WMJ174" s="415"/>
      <c r="WMK174" s="415"/>
      <c r="WMZ174" s="262"/>
      <c r="WNA174" s="415"/>
      <c r="WNB174" s="415"/>
      <c r="WNQ174" s="262"/>
      <c r="WNR174" s="415"/>
      <c r="WNS174" s="415"/>
      <c r="WOH174" s="262"/>
      <c r="WOI174" s="415"/>
      <c r="WOJ174" s="415"/>
      <c r="WOY174" s="262"/>
      <c r="WOZ174" s="415"/>
      <c r="WPA174" s="415"/>
      <c r="WPP174" s="262"/>
      <c r="WPQ174" s="415"/>
      <c r="WPR174" s="415"/>
      <c r="WQG174" s="262"/>
      <c r="WQH174" s="415"/>
      <c r="WQI174" s="415"/>
      <c r="WQX174" s="262"/>
      <c r="WQY174" s="415"/>
      <c r="WQZ174" s="415"/>
      <c r="WRO174" s="262"/>
      <c r="WRP174" s="415"/>
      <c r="WRQ174" s="415"/>
      <c r="WSF174" s="262"/>
      <c r="WSG174" s="415"/>
      <c r="WSH174" s="415"/>
      <c r="WSW174" s="262"/>
      <c r="WSX174" s="415"/>
      <c r="WSY174" s="415"/>
      <c r="WTN174" s="262"/>
      <c r="WTO174" s="415"/>
      <c r="WTP174" s="415"/>
      <c r="WUE174" s="262"/>
      <c r="WUF174" s="415"/>
      <c r="WUG174" s="415"/>
      <c r="WUV174" s="262"/>
      <c r="WUW174" s="415"/>
      <c r="WUX174" s="415"/>
      <c r="WVM174" s="262"/>
      <c r="WVN174" s="415"/>
      <c r="WVO174" s="415"/>
      <c r="WWD174" s="262"/>
      <c r="WWE174" s="415"/>
      <c r="WWF174" s="415"/>
      <c r="WWU174" s="262"/>
      <c r="WWV174" s="415"/>
      <c r="WWW174" s="415"/>
      <c r="WXL174" s="262"/>
      <c r="WXM174" s="415"/>
      <c r="WXN174" s="415"/>
      <c r="WYC174" s="262"/>
      <c r="WYD174" s="415"/>
      <c r="WYE174" s="415"/>
      <c r="WYT174" s="262"/>
      <c r="WYU174" s="415"/>
      <c r="WYV174" s="415"/>
      <c r="WZK174" s="262"/>
      <c r="WZL174" s="415"/>
      <c r="WZM174" s="415"/>
      <c r="XAB174" s="262"/>
      <c r="XAC174" s="415"/>
      <c r="XAD174" s="415"/>
      <c r="XAS174" s="262"/>
      <c r="XAT174" s="415"/>
      <c r="XAU174" s="415"/>
      <c r="XBJ174" s="262"/>
      <c r="XBK174" s="415"/>
      <c r="XBL174" s="415"/>
      <c r="XCA174" s="262"/>
      <c r="XCB174" s="415"/>
      <c r="XCC174" s="415"/>
      <c r="XCR174" s="262"/>
      <c r="XCS174" s="415"/>
      <c r="XCT174" s="415"/>
      <c r="XDI174" s="262"/>
      <c r="XDJ174" s="415"/>
      <c r="XDK174" s="415"/>
      <c r="XDZ174" s="262"/>
      <c r="XEA174" s="415"/>
      <c r="XEB174" s="415"/>
      <c r="XEQ174" s="262"/>
      <c r="XER174" s="415"/>
      <c r="XES174" s="415"/>
    </row>
    <row r="175" spans="1:16384" s="183" customFormat="1" ht="18" x14ac:dyDescent="0.35">
      <c r="A175" s="396" t="s">
        <v>559</v>
      </c>
      <c r="B175" s="396"/>
      <c r="C175" s="396"/>
      <c r="D175" s="396"/>
      <c r="E175" s="396"/>
      <c r="F175" s="396"/>
      <c r="G175" s="396"/>
      <c r="H175" s="396"/>
      <c r="I175" s="396"/>
      <c r="J175" s="396"/>
      <c r="K175" s="396"/>
      <c r="L175" s="396"/>
      <c r="M175" s="396"/>
      <c r="N175" s="396"/>
      <c r="O175" s="396"/>
      <c r="P175" s="396"/>
      <c r="Q175" s="396"/>
      <c r="R175" s="396"/>
      <c r="S175" s="396"/>
      <c r="T175" s="396"/>
      <c r="U175" s="396"/>
      <c r="V175" s="396"/>
      <c r="W175" s="396"/>
      <c r="X175" s="396"/>
      <c r="Y175" s="396"/>
      <c r="Z175" s="396"/>
      <c r="AA175" s="396"/>
      <c r="AB175" s="396"/>
      <c r="AC175" s="396"/>
      <c r="AD175" s="396"/>
      <c r="AE175" s="396"/>
      <c r="AF175" s="396"/>
      <c r="AG175" s="396"/>
      <c r="AH175" s="396"/>
      <c r="AI175" s="396"/>
      <c r="AJ175" s="396"/>
      <c r="AK175" s="396"/>
      <c r="AL175" s="396"/>
      <c r="AM175" s="396"/>
      <c r="AN175" s="396"/>
      <c r="AO175" s="396"/>
      <c r="AP175" s="396"/>
      <c r="AQ175" s="396"/>
      <c r="AR175" s="396"/>
      <c r="AS175" s="396"/>
      <c r="AT175" s="396"/>
      <c r="AU175" s="396"/>
      <c r="AV175" s="396"/>
      <c r="AW175" s="396"/>
      <c r="AX175" s="396"/>
      <c r="AY175" s="396"/>
      <c r="AZ175" s="396"/>
      <c r="BA175" s="396"/>
      <c r="BB175" s="396"/>
      <c r="BC175" s="396"/>
      <c r="BD175" s="396"/>
      <c r="BE175" s="396"/>
      <c r="BF175" s="396"/>
      <c r="BG175" s="396"/>
      <c r="BH175" s="396"/>
      <c r="BI175" s="396"/>
      <c r="BJ175" s="396"/>
      <c r="BK175" s="396"/>
      <c r="BL175" s="396"/>
      <c r="BM175" s="396"/>
      <c r="BN175" s="396"/>
      <c r="BO175" s="396"/>
      <c r="BP175" s="396"/>
      <c r="BQ175" s="396"/>
      <c r="BR175" s="396"/>
      <c r="BS175" s="396"/>
      <c r="BT175" s="396"/>
      <c r="BU175" s="396"/>
      <c r="BV175" s="396"/>
      <c r="BW175" s="396"/>
      <c r="BX175" s="396"/>
      <c r="BY175" s="396"/>
      <c r="BZ175" s="396"/>
      <c r="CA175" s="396"/>
      <c r="CB175" s="396"/>
      <c r="CC175" s="396"/>
      <c r="CD175" s="396"/>
      <c r="CE175" s="396"/>
      <c r="CF175" s="396"/>
      <c r="CG175" s="396"/>
      <c r="CH175" s="396"/>
      <c r="CI175" s="396"/>
      <c r="CJ175" s="396"/>
      <c r="CK175" s="396"/>
      <c r="CL175" s="396"/>
      <c r="CM175" s="396"/>
      <c r="CN175" s="396"/>
      <c r="CO175" s="396"/>
      <c r="CP175" s="396"/>
      <c r="CQ175" s="396"/>
      <c r="CR175" s="396"/>
      <c r="CS175" s="396"/>
      <c r="CT175" s="396"/>
      <c r="CU175" s="396"/>
      <c r="CV175" s="396"/>
      <c r="CW175" s="396"/>
      <c r="CX175" s="396"/>
      <c r="CY175" s="396"/>
      <c r="CZ175" s="396"/>
      <c r="DA175" s="396"/>
      <c r="DB175" s="396"/>
      <c r="DC175" s="396"/>
      <c r="DD175" s="396"/>
      <c r="DE175" s="396"/>
      <c r="DF175" s="396"/>
      <c r="DG175" s="396"/>
      <c r="DH175" s="396"/>
      <c r="DI175" s="396"/>
      <c r="DJ175" s="396"/>
      <c r="DK175" s="396"/>
      <c r="DL175" s="396"/>
      <c r="DM175" s="396"/>
      <c r="DN175" s="396"/>
      <c r="DO175" s="396"/>
      <c r="DP175" s="396"/>
      <c r="DQ175" s="396"/>
      <c r="DR175" s="396"/>
      <c r="DS175" s="396"/>
      <c r="DT175" s="396"/>
      <c r="DU175" s="396"/>
      <c r="DV175" s="396"/>
      <c r="DW175" s="396"/>
      <c r="DX175" s="396"/>
      <c r="DY175" s="396"/>
      <c r="DZ175" s="396"/>
      <c r="EA175" s="396"/>
      <c r="EB175" s="396"/>
      <c r="EC175" s="396"/>
      <c r="ED175" s="396"/>
      <c r="EE175" s="396"/>
      <c r="EF175" s="396"/>
      <c r="EG175" s="396"/>
      <c r="EH175" s="396"/>
      <c r="EI175" s="396"/>
      <c r="EJ175" s="396"/>
      <c r="EK175" s="396"/>
      <c r="EL175" s="396"/>
      <c r="EM175" s="396"/>
      <c r="EN175" s="396"/>
      <c r="EO175" s="396"/>
      <c r="EP175" s="396"/>
      <c r="EQ175" s="396"/>
      <c r="ER175" s="396"/>
      <c r="ES175" s="396"/>
      <c r="ET175" s="396"/>
      <c r="EU175" s="396"/>
      <c r="EV175" s="396"/>
      <c r="EW175" s="396"/>
      <c r="EX175" s="396"/>
      <c r="EY175" s="396"/>
      <c r="EZ175" s="396"/>
      <c r="FA175" s="396"/>
      <c r="FB175" s="396"/>
      <c r="FC175" s="396"/>
      <c r="FD175" s="396"/>
      <c r="FE175" s="396"/>
      <c r="FF175" s="396"/>
      <c r="FG175" s="396"/>
      <c r="FH175" s="396"/>
      <c r="FI175" s="396"/>
      <c r="FJ175" s="396"/>
      <c r="FK175" s="396"/>
      <c r="FL175" s="396"/>
      <c r="FM175" s="396"/>
      <c r="FN175" s="396"/>
      <c r="FO175" s="396"/>
      <c r="FP175" s="396"/>
      <c r="FQ175" s="396"/>
      <c r="FR175" s="396"/>
      <c r="FS175" s="396"/>
      <c r="FT175" s="396"/>
      <c r="FU175" s="396"/>
      <c r="FV175" s="396"/>
      <c r="FW175" s="396"/>
      <c r="FX175" s="396"/>
      <c r="FY175" s="396"/>
      <c r="FZ175" s="396"/>
      <c r="GA175" s="396"/>
      <c r="GB175" s="396"/>
      <c r="GC175" s="396"/>
      <c r="GD175" s="396"/>
      <c r="GE175" s="396"/>
      <c r="GF175" s="396"/>
      <c r="GG175" s="396"/>
      <c r="GH175" s="396"/>
      <c r="GI175" s="396"/>
      <c r="GJ175" s="396"/>
      <c r="GK175" s="396"/>
      <c r="GL175" s="396"/>
      <c r="GM175" s="396"/>
      <c r="GN175" s="396"/>
      <c r="GO175" s="396"/>
      <c r="GP175" s="396"/>
      <c r="GQ175" s="396"/>
      <c r="GR175" s="396"/>
      <c r="GS175" s="396"/>
      <c r="GT175" s="396"/>
      <c r="GU175" s="396"/>
      <c r="GV175" s="396"/>
      <c r="GW175" s="396"/>
      <c r="GX175" s="396"/>
      <c r="GY175" s="396"/>
      <c r="GZ175" s="396"/>
      <c r="HA175" s="396"/>
      <c r="HB175" s="396"/>
      <c r="HC175" s="396"/>
      <c r="HD175" s="396"/>
      <c r="HE175" s="396"/>
      <c r="HF175" s="396"/>
      <c r="HG175" s="396"/>
      <c r="HH175" s="396"/>
      <c r="HI175" s="396"/>
      <c r="HJ175" s="396"/>
      <c r="HK175" s="396"/>
      <c r="HL175" s="396"/>
      <c r="HM175" s="396"/>
      <c r="HN175" s="396"/>
      <c r="HO175" s="396"/>
      <c r="HP175" s="396"/>
      <c r="HQ175" s="396"/>
      <c r="HR175" s="396"/>
      <c r="HS175" s="396"/>
      <c r="HT175" s="396"/>
      <c r="HU175" s="396"/>
      <c r="HV175" s="396"/>
      <c r="HW175" s="396"/>
      <c r="HX175" s="396"/>
      <c r="HY175" s="396"/>
      <c r="HZ175" s="396"/>
      <c r="IA175" s="396"/>
      <c r="IB175" s="396"/>
      <c r="IC175" s="396"/>
      <c r="ID175" s="396"/>
      <c r="IE175" s="396"/>
      <c r="IF175" s="396"/>
      <c r="IG175" s="396"/>
      <c r="IH175" s="396"/>
      <c r="II175" s="396"/>
      <c r="IJ175" s="396"/>
      <c r="IK175" s="396"/>
      <c r="IL175" s="396"/>
      <c r="IM175" s="396"/>
      <c r="IN175" s="396"/>
      <c r="IO175" s="396"/>
      <c r="IP175" s="396"/>
      <c r="IQ175" s="396"/>
      <c r="IR175" s="396"/>
      <c r="IS175" s="396"/>
      <c r="IT175" s="396"/>
      <c r="IU175" s="396"/>
      <c r="IV175" s="396"/>
      <c r="IW175" s="396"/>
      <c r="IX175" s="396"/>
      <c r="IY175" s="396"/>
      <c r="IZ175" s="396"/>
      <c r="JA175" s="396"/>
      <c r="JB175" s="396"/>
      <c r="JC175" s="396"/>
      <c r="JD175" s="396"/>
      <c r="JE175" s="396"/>
      <c r="JF175" s="396"/>
      <c r="JG175" s="396"/>
      <c r="JH175" s="396"/>
      <c r="JI175" s="396"/>
      <c r="JJ175" s="396"/>
      <c r="JK175" s="396"/>
      <c r="JL175" s="396"/>
      <c r="JM175" s="396"/>
      <c r="JN175" s="396"/>
      <c r="JO175" s="396"/>
      <c r="JP175" s="396"/>
      <c r="JQ175" s="396"/>
      <c r="JR175" s="396"/>
      <c r="JS175" s="396"/>
      <c r="JT175" s="396"/>
      <c r="JU175" s="396"/>
      <c r="JV175" s="396"/>
      <c r="JW175" s="396"/>
      <c r="JX175" s="396"/>
      <c r="JY175" s="396"/>
      <c r="JZ175" s="396"/>
      <c r="KA175" s="396"/>
      <c r="KB175" s="396"/>
      <c r="KC175" s="396"/>
      <c r="KD175" s="396"/>
      <c r="KE175" s="396"/>
      <c r="KF175" s="396"/>
      <c r="KG175" s="396"/>
      <c r="KH175" s="396"/>
      <c r="KI175" s="396"/>
      <c r="KJ175" s="396"/>
      <c r="KK175" s="396"/>
      <c r="KL175" s="396"/>
      <c r="KM175" s="396"/>
      <c r="KN175" s="396"/>
      <c r="KO175" s="396"/>
      <c r="KP175" s="396"/>
      <c r="KQ175" s="396"/>
      <c r="KR175" s="396"/>
      <c r="KS175" s="396"/>
      <c r="KT175" s="396"/>
      <c r="KU175" s="396"/>
      <c r="KV175" s="396"/>
      <c r="KW175" s="396"/>
      <c r="KX175" s="396"/>
      <c r="KY175" s="396"/>
      <c r="KZ175" s="396"/>
      <c r="LA175" s="396"/>
      <c r="LB175" s="396"/>
      <c r="LC175" s="396"/>
      <c r="LD175" s="396"/>
      <c r="LE175" s="396"/>
      <c r="LF175" s="396"/>
      <c r="LG175" s="396"/>
      <c r="LH175" s="396"/>
      <c r="LI175" s="396"/>
      <c r="LJ175" s="396"/>
      <c r="LK175" s="396"/>
      <c r="LL175" s="396"/>
      <c r="LM175" s="396"/>
      <c r="LN175" s="396"/>
      <c r="LO175" s="396"/>
      <c r="LP175" s="396"/>
      <c r="LQ175" s="396"/>
      <c r="LR175" s="396"/>
      <c r="LS175" s="396"/>
      <c r="LT175" s="396"/>
      <c r="LU175" s="396"/>
      <c r="LV175" s="396"/>
      <c r="LW175" s="396"/>
      <c r="LX175" s="396"/>
      <c r="LY175" s="396"/>
      <c r="LZ175" s="396"/>
      <c r="MA175" s="396"/>
      <c r="MB175" s="396"/>
      <c r="MC175" s="396"/>
      <c r="MD175" s="396"/>
      <c r="ME175" s="396"/>
      <c r="MF175" s="396"/>
      <c r="MG175" s="396"/>
      <c r="MH175" s="396"/>
      <c r="MI175" s="396"/>
      <c r="MJ175" s="396"/>
      <c r="MK175" s="396"/>
      <c r="ML175" s="396"/>
      <c r="MM175" s="396"/>
      <c r="MN175" s="396"/>
      <c r="MO175" s="396"/>
      <c r="MP175" s="396"/>
      <c r="MQ175" s="396"/>
      <c r="MR175" s="396"/>
      <c r="MS175" s="396"/>
      <c r="MT175" s="396"/>
      <c r="MU175" s="396"/>
      <c r="MV175" s="396"/>
      <c r="MW175" s="396"/>
      <c r="MX175" s="396"/>
      <c r="MY175" s="396"/>
      <c r="MZ175" s="396"/>
      <c r="NA175" s="396"/>
      <c r="NB175" s="396"/>
      <c r="NC175" s="396"/>
      <c r="ND175" s="396"/>
      <c r="NE175" s="396"/>
      <c r="NF175" s="396"/>
      <c r="NG175" s="396"/>
      <c r="NH175" s="396"/>
      <c r="NI175" s="396"/>
      <c r="NJ175" s="396"/>
      <c r="NK175" s="396"/>
      <c r="NL175" s="396"/>
      <c r="NM175" s="396"/>
      <c r="NN175" s="396"/>
      <c r="NO175" s="396"/>
      <c r="NP175" s="396"/>
      <c r="NQ175" s="396"/>
      <c r="NR175" s="396"/>
      <c r="NS175" s="396"/>
      <c r="NT175" s="396"/>
      <c r="NU175" s="396"/>
      <c r="NV175" s="396"/>
      <c r="NW175" s="396"/>
      <c r="NX175" s="396"/>
      <c r="NY175" s="396"/>
      <c r="NZ175" s="396"/>
      <c r="OA175" s="396"/>
      <c r="OB175" s="396"/>
      <c r="OC175" s="396"/>
      <c r="OD175" s="396"/>
      <c r="OE175" s="396"/>
      <c r="OF175" s="396"/>
      <c r="OG175" s="396"/>
      <c r="OH175" s="396"/>
      <c r="OI175" s="396"/>
      <c r="OJ175" s="396"/>
      <c r="OK175" s="396"/>
      <c r="OL175" s="396"/>
      <c r="OM175" s="396"/>
      <c r="ON175" s="396"/>
      <c r="OO175" s="396"/>
      <c r="OP175" s="396"/>
      <c r="OQ175" s="396"/>
      <c r="OR175" s="396"/>
      <c r="OS175" s="396"/>
      <c r="OT175" s="396"/>
      <c r="OU175" s="396"/>
      <c r="OV175" s="396"/>
      <c r="OW175" s="396"/>
      <c r="OX175" s="396"/>
      <c r="OY175" s="396"/>
      <c r="OZ175" s="396"/>
      <c r="PA175" s="396"/>
      <c r="PB175" s="396"/>
      <c r="PC175" s="396"/>
      <c r="PD175" s="396"/>
      <c r="PE175" s="396"/>
      <c r="PF175" s="396"/>
      <c r="PG175" s="396"/>
      <c r="PH175" s="396"/>
      <c r="PI175" s="396"/>
      <c r="PJ175" s="396"/>
      <c r="PK175" s="396"/>
      <c r="PL175" s="396"/>
      <c r="PM175" s="396"/>
      <c r="PN175" s="396"/>
      <c r="PO175" s="396"/>
      <c r="PP175" s="396"/>
      <c r="PQ175" s="396"/>
      <c r="PR175" s="396"/>
      <c r="PS175" s="396"/>
      <c r="PT175" s="396"/>
      <c r="PU175" s="396"/>
      <c r="PV175" s="396"/>
      <c r="PW175" s="396"/>
      <c r="PX175" s="396"/>
      <c r="PY175" s="396"/>
      <c r="PZ175" s="396"/>
      <c r="QA175" s="396"/>
      <c r="QB175" s="396"/>
      <c r="QC175" s="396"/>
      <c r="QD175" s="396"/>
      <c r="QE175" s="396"/>
      <c r="QF175" s="396"/>
      <c r="QG175" s="396"/>
      <c r="QH175" s="396"/>
      <c r="QI175" s="396"/>
      <c r="QJ175" s="396"/>
      <c r="QK175" s="396"/>
      <c r="QL175" s="396"/>
      <c r="QM175" s="396"/>
      <c r="QN175" s="396"/>
      <c r="QO175" s="396"/>
      <c r="QP175" s="396"/>
      <c r="QQ175" s="396"/>
      <c r="QR175" s="396"/>
      <c r="QS175" s="396"/>
      <c r="QT175" s="396"/>
      <c r="QU175" s="396"/>
      <c r="QV175" s="396"/>
      <c r="QW175" s="396"/>
      <c r="QX175" s="396"/>
      <c r="QY175" s="396"/>
      <c r="QZ175" s="396"/>
      <c r="RA175" s="396"/>
      <c r="RB175" s="396"/>
      <c r="RC175" s="396"/>
      <c r="RD175" s="396"/>
      <c r="RE175" s="396"/>
      <c r="RF175" s="396"/>
      <c r="RG175" s="396"/>
      <c r="RH175" s="396"/>
      <c r="RI175" s="396"/>
      <c r="RJ175" s="396"/>
      <c r="RK175" s="396"/>
      <c r="RL175" s="396"/>
      <c r="RM175" s="396"/>
      <c r="RN175" s="396"/>
      <c r="RO175" s="396"/>
      <c r="RP175" s="396"/>
      <c r="RQ175" s="396"/>
      <c r="RR175" s="396"/>
      <c r="RS175" s="396"/>
      <c r="RT175" s="396"/>
      <c r="RU175" s="396"/>
      <c r="RV175" s="396"/>
      <c r="RW175" s="396"/>
      <c r="RX175" s="396"/>
      <c r="RY175" s="396"/>
      <c r="RZ175" s="396"/>
      <c r="SA175" s="396"/>
      <c r="SB175" s="396"/>
      <c r="SC175" s="396"/>
      <c r="SD175" s="396"/>
      <c r="SE175" s="396"/>
      <c r="SF175" s="396"/>
      <c r="SG175" s="396"/>
      <c r="SH175" s="396"/>
      <c r="SI175" s="396"/>
      <c r="SJ175" s="396"/>
      <c r="SK175" s="396"/>
      <c r="SL175" s="396"/>
      <c r="SM175" s="396"/>
      <c r="SN175" s="396"/>
      <c r="SO175" s="396"/>
      <c r="SP175" s="396"/>
      <c r="SQ175" s="396"/>
      <c r="SR175" s="396"/>
      <c r="SS175" s="396"/>
      <c r="ST175" s="396"/>
      <c r="SU175" s="396"/>
      <c r="SV175" s="396"/>
      <c r="SW175" s="396"/>
      <c r="SX175" s="396"/>
      <c r="SY175" s="396"/>
      <c r="SZ175" s="396"/>
      <c r="TA175" s="396"/>
      <c r="TB175" s="396"/>
      <c r="TC175" s="396"/>
      <c r="TD175" s="396"/>
      <c r="TE175" s="396"/>
      <c r="TF175" s="396"/>
      <c r="TG175" s="396"/>
      <c r="TH175" s="396"/>
      <c r="TI175" s="396"/>
      <c r="TJ175" s="396"/>
      <c r="TK175" s="396"/>
      <c r="TL175" s="396"/>
      <c r="TM175" s="396"/>
      <c r="TN175" s="396"/>
      <c r="TO175" s="396"/>
      <c r="TP175" s="396"/>
      <c r="TQ175" s="396"/>
      <c r="TR175" s="396"/>
      <c r="TS175" s="396"/>
      <c r="TT175" s="396"/>
      <c r="TU175" s="396"/>
      <c r="TV175" s="396"/>
      <c r="TW175" s="396"/>
      <c r="TX175" s="396"/>
      <c r="TY175" s="396"/>
      <c r="TZ175" s="396"/>
      <c r="UA175" s="396"/>
      <c r="UB175" s="396"/>
      <c r="UC175" s="396"/>
      <c r="UD175" s="396"/>
      <c r="UE175" s="396"/>
      <c r="UF175" s="396"/>
      <c r="UG175" s="396"/>
      <c r="UH175" s="396"/>
      <c r="UI175" s="396"/>
      <c r="UJ175" s="396"/>
      <c r="UK175" s="396"/>
      <c r="UL175" s="396"/>
      <c r="UM175" s="396"/>
      <c r="UN175" s="396"/>
      <c r="UO175" s="396"/>
      <c r="UP175" s="396"/>
      <c r="UQ175" s="396"/>
      <c r="UR175" s="396"/>
      <c r="US175" s="396"/>
      <c r="UT175" s="396"/>
      <c r="UU175" s="396"/>
      <c r="UV175" s="396"/>
      <c r="UW175" s="396"/>
      <c r="UX175" s="396"/>
      <c r="UY175" s="396"/>
      <c r="UZ175" s="396"/>
      <c r="VA175" s="396"/>
      <c r="VB175" s="396"/>
      <c r="VC175" s="396"/>
      <c r="VD175" s="396"/>
      <c r="VE175" s="396"/>
      <c r="VF175" s="396"/>
      <c r="VG175" s="396"/>
      <c r="VH175" s="396"/>
      <c r="VI175" s="396"/>
      <c r="VJ175" s="396"/>
      <c r="VK175" s="396"/>
      <c r="VL175" s="396"/>
      <c r="VM175" s="396"/>
      <c r="VN175" s="396"/>
      <c r="VO175" s="396"/>
      <c r="VP175" s="396"/>
      <c r="VQ175" s="396"/>
      <c r="VR175" s="396"/>
      <c r="VS175" s="396"/>
      <c r="VT175" s="396"/>
      <c r="VU175" s="396"/>
      <c r="VV175" s="396"/>
      <c r="VW175" s="396"/>
      <c r="VX175" s="396"/>
      <c r="VY175" s="396"/>
      <c r="VZ175" s="396"/>
      <c r="WA175" s="396"/>
      <c r="WB175" s="396"/>
      <c r="WC175" s="396"/>
      <c r="WD175" s="396"/>
      <c r="WE175" s="396"/>
      <c r="WF175" s="396"/>
      <c r="WG175" s="396"/>
      <c r="WH175" s="396"/>
      <c r="WI175" s="396"/>
      <c r="WJ175" s="396"/>
      <c r="WK175" s="396"/>
      <c r="WL175" s="396"/>
      <c r="WM175" s="396"/>
      <c r="WN175" s="396"/>
      <c r="WO175" s="396"/>
      <c r="WP175" s="396"/>
      <c r="WQ175" s="396"/>
      <c r="WR175" s="396"/>
      <c r="WS175" s="396"/>
      <c r="WT175" s="396"/>
      <c r="WU175" s="396"/>
      <c r="WV175" s="396"/>
      <c r="WW175" s="396"/>
      <c r="WX175" s="396"/>
      <c r="WY175" s="396"/>
      <c r="WZ175" s="396"/>
      <c r="XA175" s="396"/>
      <c r="XB175" s="396"/>
      <c r="XC175" s="396"/>
      <c r="XD175" s="396"/>
      <c r="XE175" s="396"/>
      <c r="XF175" s="396"/>
      <c r="XG175" s="396"/>
      <c r="XH175" s="396"/>
      <c r="XI175" s="396"/>
      <c r="XJ175" s="396"/>
      <c r="XK175" s="396"/>
      <c r="XL175" s="396"/>
      <c r="XM175" s="396"/>
      <c r="XN175" s="396"/>
      <c r="XO175" s="396"/>
      <c r="XP175" s="396"/>
      <c r="XQ175" s="396"/>
      <c r="XR175" s="396"/>
      <c r="XS175" s="396"/>
      <c r="XT175" s="396"/>
      <c r="XU175" s="396"/>
      <c r="XV175" s="396"/>
      <c r="XW175" s="396"/>
      <c r="XX175" s="396"/>
      <c r="XY175" s="396"/>
      <c r="XZ175" s="396"/>
      <c r="YA175" s="396"/>
      <c r="YB175" s="396"/>
      <c r="YC175" s="396"/>
      <c r="YD175" s="396"/>
      <c r="YE175" s="396"/>
      <c r="YF175" s="396"/>
      <c r="YG175" s="396"/>
      <c r="YH175" s="396"/>
      <c r="YI175" s="396"/>
      <c r="YJ175" s="396"/>
      <c r="YK175" s="396"/>
      <c r="YL175" s="396"/>
      <c r="YM175" s="396"/>
      <c r="YN175" s="396"/>
      <c r="YO175" s="396"/>
      <c r="YP175" s="396"/>
      <c r="YQ175" s="396"/>
      <c r="YR175" s="396"/>
      <c r="YS175" s="396"/>
      <c r="YT175" s="396"/>
      <c r="YU175" s="396"/>
      <c r="YV175" s="396"/>
      <c r="YW175" s="396"/>
      <c r="YX175" s="396"/>
      <c r="YY175" s="396"/>
      <c r="YZ175" s="396"/>
      <c r="ZA175" s="396"/>
      <c r="ZB175" s="396"/>
      <c r="ZC175" s="396"/>
      <c r="ZD175" s="396"/>
      <c r="ZE175" s="396"/>
      <c r="ZF175" s="396"/>
      <c r="ZG175" s="396"/>
      <c r="ZH175" s="396"/>
      <c r="ZI175" s="396"/>
      <c r="ZJ175" s="396"/>
      <c r="ZK175" s="396"/>
      <c r="ZL175" s="396"/>
      <c r="ZM175" s="396"/>
      <c r="ZN175" s="396"/>
      <c r="ZO175" s="396"/>
      <c r="ZP175" s="396"/>
      <c r="ZQ175" s="396"/>
      <c r="ZR175" s="396"/>
      <c r="ZS175" s="396"/>
      <c r="ZT175" s="396"/>
      <c r="ZU175" s="396"/>
      <c r="ZV175" s="396"/>
      <c r="ZW175" s="396"/>
      <c r="ZX175" s="396"/>
      <c r="ZY175" s="396"/>
      <c r="ZZ175" s="396"/>
      <c r="AAA175" s="396"/>
      <c r="AAB175" s="396"/>
      <c r="AAC175" s="396"/>
      <c r="AAD175" s="396"/>
      <c r="AAE175" s="396"/>
      <c r="AAF175" s="396"/>
      <c r="AAG175" s="396"/>
      <c r="AAH175" s="396"/>
      <c r="AAI175" s="396"/>
      <c r="AAJ175" s="396"/>
      <c r="AAK175" s="396"/>
      <c r="AAL175" s="396"/>
      <c r="AAM175" s="396"/>
      <c r="AAN175" s="396"/>
      <c r="AAO175" s="396"/>
      <c r="AAP175" s="396"/>
      <c r="AAQ175" s="396"/>
      <c r="AAR175" s="396"/>
      <c r="AAS175" s="396"/>
      <c r="AAT175" s="396"/>
      <c r="AAU175" s="396"/>
      <c r="AAV175" s="396"/>
      <c r="AAW175" s="396"/>
      <c r="AAX175" s="396"/>
      <c r="AAY175" s="396"/>
      <c r="AAZ175" s="396"/>
      <c r="ABA175" s="396"/>
      <c r="ABB175" s="396"/>
      <c r="ABC175" s="396"/>
      <c r="ABD175" s="396"/>
      <c r="ABE175" s="396"/>
      <c r="ABF175" s="396"/>
      <c r="ABG175" s="396"/>
      <c r="ABH175" s="396"/>
      <c r="ABI175" s="396"/>
      <c r="ABJ175" s="396"/>
      <c r="ABK175" s="396"/>
      <c r="ABL175" s="396"/>
      <c r="ABM175" s="396"/>
      <c r="ABN175" s="396"/>
      <c r="ABO175" s="396"/>
      <c r="ABP175" s="396"/>
      <c r="ABQ175" s="396"/>
      <c r="ABR175" s="396"/>
      <c r="ABS175" s="396"/>
      <c r="ABT175" s="396"/>
      <c r="ABU175" s="396"/>
      <c r="ABV175" s="396"/>
      <c r="ABW175" s="396"/>
      <c r="ABX175" s="396"/>
      <c r="ABY175" s="396"/>
      <c r="ABZ175" s="396"/>
      <c r="ACA175" s="396"/>
      <c r="ACB175" s="396"/>
      <c r="ACC175" s="396"/>
      <c r="ACD175" s="396"/>
      <c r="ACE175" s="396"/>
      <c r="ACF175" s="396"/>
      <c r="ACG175" s="396"/>
      <c r="ACH175" s="396"/>
      <c r="ACI175" s="396"/>
      <c r="ACJ175" s="396"/>
      <c r="ACK175" s="396"/>
      <c r="ACL175" s="396"/>
      <c r="ACM175" s="396"/>
      <c r="ACN175" s="396"/>
      <c r="ACO175" s="396"/>
      <c r="ACP175" s="396"/>
      <c r="ACQ175" s="396"/>
      <c r="ACR175" s="396"/>
      <c r="ACS175" s="396"/>
      <c r="ACT175" s="396"/>
      <c r="ACU175" s="396"/>
      <c r="ACV175" s="396"/>
      <c r="ACW175" s="396"/>
      <c r="ACX175" s="396"/>
      <c r="ACY175" s="396"/>
      <c r="ACZ175" s="396"/>
      <c r="ADA175" s="396"/>
      <c r="ADB175" s="396"/>
      <c r="ADC175" s="396"/>
      <c r="ADD175" s="396"/>
      <c r="ADE175" s="396"/>
      <c r="ADF175" s="396"/>
      <c r="ADG175" s="396"/>
      <c r="ADH175" s="396"/>
      <c r="ADI175" s="396"/>
      <c r="ADJ175" s="396"/>
      <c r="ADK175" s="396"/>
      <c r="ADL175" s="396"/>
      <c r="ADM175" s="396"/>
      <c r="ADN175" s="396"/>
      <c r="ADO175" s="396"/>
      <c r="ADP175" s="396"/>
      <c r="ADQ175" s="396"/>
      <c r="ADR175" s="396"/>
      <c r="ADS175" s="396"/>
      <c r="ADT175" s="396"/>
      <c r="ADU175" s="396"/>
      <c r="ADV175" s="396"/>
      <c r="ADW175" s="396"/>
      <c r="ADX175" s="396"/>
      <c r="ADY175" s="396"/>
      <c r="ADZ175" s="396"/>
      <c r="AEA175" s="396"/>
      <c r="AEB175" s="396"/>
      <c r="AEC175" s="396"/>
      <c r="AED175" s="396"/>
      <c r="AEE175" s="396"/>
      <c r="AEF175" s="396"/>
      <c r="AEG175" s="396"/>
      <c r="AEH175" s="396"/>
      <c r="AEI175" s="396"/>
      <c r="AEJ175" s="396"/>
      <c r="AEK175" s="396"/>
      <c r="AEL175" s="396"/>
      <c r="AEM175" s="396"/>
      <c r="AEN175" s="396"/>
      <c r="AEO175" s="396"/>
      <c r="AEP175" s="396"/>
      <c r="AEQ175" s="396"/>
      <c r="AER175" s="396"/>
      <c r="AES175" s="396"/>
      <c r="AET175" s="396"/>
      <c r="AEU175" s="396"/>
      <c r="AEV175" s="396"/>
      <c r="AEW175" s="396"/>
      <c r="AEX175" s="396"/>
      <c r="AEY175" s="396"/>
      <c r="AEZ175" s="396"/>
      <c r="AFA175" s="396"/>
      <c r="AFB175" s="396"/>
      <c r="AFC175" s="396"/>
      <c r="AFD175" s="396"/>
      <c r="AFE175" s="396"/>
      <c r="AFF175" s="396"/>
      <c r="AFG175" s="396"/>
      <c r="AFH175" s="396"/>
      <c r="AFI175" s="396"/>
      <c r="AFJ175" s="396"/>
      <c r="AFK175" s="396"/>
      <c r="AFL175" s="396"/>
      <c r="AFM175" s="396"/>
      <c r="AFN175" s="396"/>
      <c r="AFO175" s="396"/>
      <c r="AFP175" s="396"/>
      <c r="AFQ175" s="396"/>
      <c r="AFR175" s="396"/>
      <c r="AFS175" s="396"/>
      <c r="AFT175" s="396"/>
      <c r="AFU175" s="396"/>
      <c r="AFV175" s="396"/>
      <c r="AFW175" s="396"/>
      <c r="AFX175" s="396"/>
      <c r="AFY175" s="396"/>
      <c r="AFZ175" s="396"/>
      <c r="AGA175" s="396"/>
      <c r="AGB175" s="396"/>
      <c r="AGC175" s="396"/>
      <c r="AGD175" s="396"/>
      <c r="AGE175" s="396"/>
      <c r="AGF175" s="396"/>
      <c r="AGG175" s="396"/>
      <c r="AGH175" s="396"/>
      <c r="AGI175" s="396"/>
      <c r="AGJ175" s="396"/>
      <c r="AGK175" s="396"/>
      <c r="AGL175" s="396"/>
      <c r="AGM175" s="396"/>
      <c r="AGN175" s="396"/>
      <c r="AGO175" s="396"/>
      <c r="AGP175" s="396"/>
      <c r="AGQ175" s="396"/>
      <c r="AGR175" s="396"/>
      <c r="AGS175" s="396"/>
      <c r="AGT175" s="396"/>
      <c r="AGU175" s="396"/>
      <c r="AGV175" s="396"/>
      <c r="AGW175" s="396"/>
      <c r="AGX175" s="396"/>
      <c r="AGY175" s="396"/>
      <c r="AGZ175" s="396"/>
      <c r="AHA175" s="396"/>
      <c r="AHB175" s="396"/>
      <c r="AHC175" s="396"/>
      <c r="AHD175" s="396"/>
      <c r="AHE175" s="396"/>
      <c r="AHF175" s="396"/>
      <c r="AHG175" s="396"/>
      <c r="AHH175" s="396"/>
      <c r="AHI175" s="396"/>
      <c r="AHJ175" s="396"/>
      <c r="AHK175" s="396"/>
      <c r="AHL175" s="396"/>
      <c r="AHM175" s="396"/>
      <c r="AHN175" s="396"/>
      <c r="AHO175" s="396"/>
      <c r="AHP175" s="396"/>
      <c r="AHQ175" s="396"/>
      <c r="AHR175" s="396"/>
      <c r="AHS175" s="396"/>
      <c r="AHT175" s="396"/>
      <c r="AHU175" s="396"/>
      <c r="AHV175" s="396"/>
      <c r="AHW175" s="396"/>
      <c r="AHX175" s="396"/>
      <c r="AHY175" s="396"/>
      <c r="AHZ175" s="396"/>
      <c r="AIA175" s="396"/>
      <c r="AIB175" s="396"/>
      <c r="AIC175" s="396"/>
      <c r="AID175" s="396"/>
      <c r="AIE175" s="396"/>
      <c r="AIF175" s="396"/>
      <c r="AIG175" s="396"/>
      <c r="AIH175" s="396"/>
      <c r="AII175" s="396"/>
      <c r="AIJ175" s="396"/>
      <c r="AIK175" s="396"/>
      <c r="AIL175" s="396"/>
      <c r="AIM175" s="396"/>
      <c r="AIN175" s="396"/>
      <c r="AIO175" s="396"/>
      <c r="AIP175" s="396"/>
      <c r="AIQ175" s="396"/>
      <c r="AIR175" s="396"/>
      <c r="AIS175" s="396"/>
      <c r="AIT175" s="396"/>
      <c r="AIU175" s="396"/>
      <c r="AIV175" s="396"/>
      <c r="AIW175" s="396"/>
      <c r="AIX175" s="396"/>
      <c r="AIY175" s="396"/>
      <c r="AIZ175" s="396"/>
      <c r="AJA175" s="396"/>
      <c r="AJB175" s="396"/>
      <c r="AJC175" s="396"/>
      <c r="AJD175" s="396"/>
      <c r="AJE175" s="396"/>
      <c r="AJF175" s="396"/>
      <c r="AJG175" s="396"/>
      <c r="AJH175" s="396"/>
      <c r="AJI175" s="396"/>
      <c r="AJJ175" s="396"/>
      <c r="AJK175" s="396"/>
      <c r="AJL175" s="396"/>
      <c r="AJM175" s="396"/>
      <c r="AJN175" s="396"/>
      <c r="AJO175" s="396"/>
      <c r="AJP175" s="396"/>
      <c r="AJQ175" s="396"/>
      <c r="AJR175" s="396"/>
      <c r="AJS175" s="396"/>
      <c r="AJT175" s="396"/>
      <c r="AJU175" s="396"/>
      <c r="AJV175" s="396"/>
      <c r="AJW175" s="396"/>
      <c r="AJX175" s="396"/>
      <c r="AJY175" s="396"/>
      <c r="AJZ175" s="396"/>
      <c r="AKA175" s="396"/>
      <c r="AKB175" s="396"/>
      <c r="AKC175" s="396"/>
      <c r="AKD175" s="396"/>
      <c r="AKE175" s="396"/>
      <c r="AKF175" s="396"/>
      <c r="AKG175" s="396"/>
      <c r="AKH175" s="396"/>
      <c r="AKI175" s="396"/>
      <c r="AKJ175" s="396"/>
      <c r="AKK175" s="396"/>
      <c r="AKL175" s="396"/>
      <c r="AKM175" s="396"/>
      <c r="AKN175" s="396"/>
      <c r="AKO175" s="396"/>
      <c r="AKP175" s="396"/>
      <c r="AKQ175" s="396"/>
      <c r="AKR175" s="396"/>
      <c r="AKS175" s="396"/>
      <c r="AKT175" s="396"/>
      <c r="AKU175" s="396"/>
      <c r="AKV175" s="396"/>
      <c r="AKW175" s="396"/>
      <c r="AKX175" s="396"/>
      <c r="AKY175" s="396"/>
      <c r="AKZ175" s="396"/>
      <c r="ALA175" s="396"/>
      <c r="ALB175" s="396"/>
      <c r="ALC175" s="396"/>
      <c r="ALD175" s="396"/>
      <c r="ALE175" s="396"/>
      <c r="ALF175" s="396"/>
      <c r="ALG175" s="396"/>
      <c r="ALH175" s="396"/>
      <c r="ALI175" s="396"/>
      <c r="ALJ175" s="396"/>
      <c r="ALK175" s="396"/>
      <c r="ALL175" s="396"/>
      <c r="ALM175" s="396"/>
      <c r="ALN175" s="396"/>
      <c r="ALO175" s="396"/>
      <c r="ALP175" s="396"/>
      <c r="ALQ175" s="396"/>
      <c r="ALR175" s="396"/>
      <c r="ALS175" s="396"/>
      <c r="ALT175" s="396"/>
      <c r="ALU175" s="396"/>
      <c r="ALV175" s="396"/>
      <c r="ALW175" s="396"/>
      <c r="ALX175" s="396"/>
      <c r="ALY175" s="396"/>
      <c r="ALZ175" s="396"/>
      <c r="AMA175" s="396"/>
      <c r="AMB175" s="396"/>
      <c r="AMC175" s="396"/>
      <c r="AMD175" s="396"/>
      <c r="AME175" s="396"/>
      <c r="AMF175" s="396"/>
      <c r="AMG175" s="396"/>
      <c r="AMH175" s="396"/>
      <c r="AMI175" s="396"/>
      <c r="AMJ175" s="396"/>
      <c r="AMK175" s="396"/>
      <c r="AML175" s="396"/>
      <c r="AMM175" s="396"/>
      <c r="AMN175" s="396"/>
      <c r="AMO175" s="396"/>
      <c r="AMP175" s="396"/>
      <c r="AMQ175" s="396"/>
      <c r="AMR175" s="396"/>
      <c r="AMS175" s="396"/>
      <c r="AMT175" s="396"/>
      <c r="AMU175" s="396"/>
      <c r="AMV175" s="396"/>
      <c r="AMW175" s="396"/>
      <c r="AMX175" s="396"/>
      <c r="AMY175" s="396"/>
      <c r="AMZ175" s="396"/>
      <c r="ANA175" s="396"/>
      <c r="ANB175" s="396"/>
      <c r="ANC175" s="396"/>
      <c r="AND175" s="396"/>
      <c r="ANE175" s="396"/>
      <c r="ANF175" s="396"/>
      <c r="ANG175" s="396"/>
      <c r="ANH175" s="396"/>
      <c r="ANI175" s="396"/>
      <c r="ANJ175" s="396"/>
      <c r="ANK175" s="396"/>
      <c r="ANL175" s="396"/>
      <c r="ANM175" s="396"/>
      <c r="ANN175" s="396"/>
      <c r="ANO175" s="396"/>
      <c r="ANP175" s="396"/>
      <c r="ANQ175" s="396"/>
      <c r="ANR175" s="396"/>
      <c r="ANS175" s="396"/>
      <c r="ANT175" s="396"/>
      <c r="ANU175" s="396"/>
      <c r="ANV175" s="396"/>
      <c r="ANW175" s="396"/>
      <c r="ANX175" s="396"/>
      <c r="ANY175" s="396"/>
      <c r="ANZ175" s="396"/>
      <c r="AOA175" s="396"/>
      <c r="AOB175" s="396"/>
      <c r="AOC175" s="396"/>
      <c r="AOD175" s="396"/>
      <c r="AOE175" s="396"/>
      <c r="AOF175" s="396"/>
      <c r="AOG175" s="396"/>
      <c r="AOH175" s="396"/>
      <c r="AOI175" s="396"/>
      <c r="AOJ175" s="396"/>
      <c r="AOK175" s="396"/>
      <c r="AOL175" s="396"/>
      <c r="AOM175" s="396"/>
      <c r="AON175" s="396"/>
      <c r="AOO175" s="396"/>
      <c r="AOP175" s="396"/>
      <c r="AOQ175" s="396"/>
      <c r="AOR175" s="396"/>
      <c r="AOS175" s="396"/>
      <c r="AOT175" s="396"/>
      <c r="AOU175" s="396"/>
      <c r="AOV175" s="396"/>
      <c r="AOW175" s="396"/>
      <c r="AOX175" s="396"/>
      <c r="AOY175" s="396"/>
      <c r="AOZ175" s="396"/>
      <c r="APA175" s="396"/>
      <c r="APB175" s="396"/>
      <c r="APC175" s="396"/>
      <c r="APD175" s="396"/>
      <c r="APE175" s="396"/>
      <c r="APF175" s="396"/>
      <c r="APG175" s="396"/>
      <c r="APH175" s="396"/>
      <c r="API175" s="396"/>
      <c r="APJ175" s="396"/>
      <c r="APK175" s="396"/>
      <c r="APL175" s="396"/>
      <c r="APM175" s="396"/>
      <c r="APN175" s="396"/>
      <c r="APO175" s="396"/>
      <c r="APP175" s="396"/>
      <c r="APQ175" s="396"/>
      <c r="APR175" s="396"/>
      <c r="APS175" s="396"/>
      <c r="APT175" s="396"/>
      <c r="APU175" s="396"/>
      <c r="APV175" s="396"/>
      <c r="APW175" s="396"/>
      <c r="APX175" s="396"/>
      <c r="APY175" s="396"/>
      <c r="APZ175" s="396"/>
      <c r="AQA175" s="396"/>
      <c r="AQB175" s="396"/>
      <c r="AQC175" s="396"/>
      <c r="AQD175" s="396"/>
      <c r="AQE175" s="396"/>
      <c r="AQF175" s="396"/>
      <c r="AQG175" s="396"/>
      <c r="AQH175" s="396"/>
      <c r="AQI175" s="396"/>
      <c r="AQJ175" s="396"/>
      <c r="AQK175" s="396"/>
      <c r="AQL175" s="396"/>
      <c r="AQM175" s="396"/>
      <c r="AQN175" s="396"/>
      <c r="AQO175" s="396"/>
      <c r="AQP175" s="396"/>
      <c r="AQQ175" s="396"/>
      <c r="AQR175" s="396"/>
      <c r="AQS175" s="396"/>
      <c r="AQT175" s="396"/>
      <c r="AQU175" s="396"/>
      <c r="AQV175" s="396"/>
      <c r="AQW175" s="396"/>
      <c r="AQX175" s="396"/>
      <c r="AQY175" s="396"/>
      <c r="AQZ175" s="396"/>
      <c r="ARA175" s="396"/>
      <c r="ARB175" s="396"/>
      <c r="ARC175" s="396"/>
      <c r="ARD175" s="396"/>
      <c r="ARE175" s="396"/>
      <c r="ARF175" s="396"/>
      <c r="ARG175" s="396"/>
      <c r="ARH175" s="396"/>
      <c r="ARI175" s="396"/>
      <c r="ARJ175" s="396"/>
      <c r="ARK175" s="396"/>
      <c r="ARL175" s="396"/>
      <c r="ARM175" s="396"/>
      <c r="ARN175" s="396"/>
      <c r="ARO175" s="396"/>
      <c r="ARP175" s="396"/>
      <c r="ARQ175" s="396"/>
      <c r="ARR175" s="396"/>
      <c r="ARS175" s="396"/>
      <c r="ART175" s="396"/>
      <c r="ARU175" s="396"/>
      <c r="ARV175" s="396"/>
      <c r="ARW175" s="396"/>
      <c r="ARX175" s="396"/>
      <c r="ARY175" s="396"/>
      <c r="ARZ175" s="396"/>
      <c r="ASA175" s="396"/>
      <c r="ASB175" s="396"/>
      <c r="ASC175" s="396"/>
      <c r="ASD175" s="396"/>
      <c r="ASE175" s="396"/>
      <c r="ASF175" s="396"/>
      <c r="ASG175" s="396"/>
      <c r="ASH175" s="396"/>
      <c r="ASI175" s="396"/>
      <c r="ASJ175" s="396"/>
      <c r="ASK175" s="396"/>
      <c r="ASL175" s="396"/>
      <c r="ASM175" s="396"/>
      <c r="ASN175" s="396"/>
      <c r="ASO175" s="396"/>
      <c r="ASP175" s="396"/>
      <c r="ASQ175" s="396"/>
      <c r="ASR175" s="396"/>
      <c r="ASS175" s="396"/>
      <c r="AST175" s="396"/>
      <c r="ASU175" s="396"/>
      <c r="ASV175" s="396"/>
      <c r="ASW175" s="396"/>
      <c r="ASX175" s="396"/>
      <c r="ASY175" s="396"/>
      <c r="ASZ175" s="396"/>
      <c r="ATA175" s="396"/>
      <c r="ATB175" s="396"/>
      <c r="ATC175" s="396"/>
      <c r="ATD175" s="396"/>
      <c r="ATE175" s="396"/>
      <c r="ATF175" s="396"/>
      <c r="ATG175" s="396"/>
      <c r="ATH175" s="396"/>
      <c r="ATI175" s="396"/>
      <c r="ATJ175" s="396"/>
      <c r="ATK175" s="396"/>
      <c r="ATL175" s="396"/>
      <c r="ATM175" s="396"/>
      <c r="ATN175" s="396"/>
      <c r="ATO175" s="396"/>
      <c r="ATP175" s="396"/>
      <c r="ATQ175" s="396"/>
      <c r="ATR175" s="396"/>
      <c r="ATS175" s="396"/>
      <c r="ATT175" s="396"/>
      <c r="ATU175" s="396"/>
      <c r="ATV175" s="396"/>
      <c r="ATW175" s="396"/>
      <c r="ATX175" s="396"/>
      <c r="ATY175" s="396"/>
      <c r="ATZ175" s="396"/>
      <c r="AUA175" s="396"/>
      <c r="AUB175" s="396"/>
      <c r="AUC175" s="396"/>
      <c r="AUD175" s="396"/>
      <c r="AUE175" s="396"/>
      <c r="AUF175" s="396"/>
      <c r="AUG175" s="396"/>
      <c r="AUH175" s="396"/>
      <c r="AUI175" s="396"/>
      <c r="AUJ175" s="396"/>
      <c r="AUK175" s="396"/>
      <c r="AUL175" s="396"/>
      <c r="AUM175" s="396"/>
      <c r="AUN175" s="396"/>
      <c r="AUO175" s="396"/>
      <c r="AUP175" s="396"/>
      <c r="AUQ175" s="396"/>
      <c r="AUR175" s="396"/>
      <c r="AUS175" s="396"/>
      <c r="AUT175" s="396"/>
      <c r="AUU175" s="396"/>
      <c r="AUV175" s="396"/>
      <c r="AUW175" s="396"/>
      <c r="AUX175" s="396"/>
      <c r="AUY175" s="396"/>
      <c r="AUZ175" s="396"/>
      <c r="AVA175" s="396"/>
      <c r="AVB175" s="396"/>
      <c r="AVC175" s="396"/>
      <c r="AVD175" s="396"/>
      <c r="AVE175" s="396"/>
      <c r="AVF175" s="396"/>
      <c r="AVG175" s="396"/>
      <c r="AVH175" s="396"/>
      <c r="AVI175" s="396"/>
      <c r="AVJ175" s="396"/>
      <c r="AVK175" s="396"/>
      <c r="AVL175" s="396"/>
      <c r="AVM175" s="396"/>
      <c r="AVN175" s="396"/>
      <c r="AVO175" s="396"/>
      <c r="AVP175" s="396"/>
      <c r="AVQ175" s="396"/>
      <c r="AVR175" s="396"/>
      <c r="AVS175" s="396"/>
      <c r="AVT175" s="396"/>
      <c r="AVU175" s="396"/>
      <c r="AVV175" s="396"/>
      <c r="AVW175" s="396"/>
      <c r="AVX175" s="396"/>
      <c r="AVY175" s="396"/>
      <c r="AVZ175" s="396"/>
      <c r="AWA175" s="396"/>
      <c r="AWB175" s="396"/>
      <c r="AWC175" s="396"/>
      <c r="AWD175" s="396"/>
      <c r="AWE175" s="396"/>
      <c r="AWF175" s="396"/>
      <c r="AWG175" s="396"/>
      <c r="AWH175" s="396"/>
      <c r="AWI175" s="396"/>
      <c r="AWJ175" s="396"/>
      <c r="AWK175" s="396"/>
      <c r="AWL175" s="396"/>
      <c r="AWM175" s="396"/>
      <c r="AWN175" s="396"/>
      <c r="AWO175" s="396"/>
      <c r="AWP175" s="396"/>
      <c r="AWQ175" s="396"/>
      <c r="AWR175" s="396"/>
      <c r="AWS175" s="396"/>
      <c r="AWT175" s="396"/>
      <c r="AWU175" s="396"/>
      <c r="AWV175" s="396"/>
      <c r="AWW175" s="396"/>
      <c r="AWX175" s="396"/>
      <c r="AWY175" s="396"/>
      <c r="AWZ175" s="396"/>
      <c r="AXA175" s="396"/>
      <c r="AXB175" s="396"/>
      <c r="AXC175" s="396"/>
      <c r="AXD175" s="396"/>
      <c r="AXE175" s="396"/>
      <c r="AXF175" s="396"/>
      <c r="AXG175" s="396"/>
      <c r="AXH175" s="396"/>
      <c r="AXI175" s="396"/>
      <c r="AXJ175" s="396"/>
      <c r="AXK175" s="396"/>
      <c r="AXL175" s="396"/>
      <c r="AXM175" s="396"/>
      <c r="AXN175" s="396"/>
      <c r="AXO175" s="396"/>
      <c r="AXP175" s="396"/>
      <c r="AXQ175" s="396"/>
      <c r="AXR175" s="396"/>
      <c r="AXS175" s="396"/>
      <c r="AXT175" s="396"/>
      <c r="AXU175" s="396"/>
      <c r="AXV175" s="396"/>
      <c r="AXW175" s="396"/>
      <c r="AXX175" s="396"/>
      <c r="AXY175" s="396"/>
      <c r="AXZ175" s="396"/>
      <c r="AYA175" s="396"/>
      <c r="AYB175" s="396"/>
      <c r="AYC175" s="396"/>
      <c r="AYD175" s="396"/>
      <c r="AYE175" s="396"/>
      <c r="AYF175" s="396"/>
      <c r="AYG175" s="396"/>
      <c r="AYH175" s="396"/>
      <c r="AYI175" s="396"/>
      <c r="AYJ175" s="396"/>
      <c r="AYK175" s="396"/>
      <c r="AYL175" s="396"/>
      <c r="AYM175" s="396"/>
      <c r="AYN175" s="396"/>
      <c r="AYO175" s="396"/>
      <c r="AYP175" s="396"/>
      <c r="AYQ175" s="396"/>
      <c r="AYR175" s="396"/>
      <c r="AYS175" s="396"/>
      <c r="AYT175" s="396"/>
      <c r="AYU175" s="396"/>
      <c r="AYV175" s="396"/>
      <c r="AYW175" s="396"/>
      <c r="AYX175" s="396"/>
      <c r="AYY175" s="396"/>
      <c r="AYZ175" s="396"/>
      <c r="AZA175" s="396"/>
      <c r="AZB175" s="396"/>
      <c r="AZC175" s="396"/>
      <c r="AZD175" s="396"/>
      <c r="AZE175" s="396"/>
      <c r="AZF175" s="396"/>
      <c r="AZG175" s="396"/>
      <c r="AZH175" s="396"/>
      <c r="AZI175" s="396"/>
      <c r="AZJ175" s="396"/>
      <c r="AZK175" s="396"/>
      <c r="AZL175" s="396"/>
      <c r="AZM175" s="396"/>
      <c r="AZN175" s="396"/>
      <c r="AZO175" s="396"/>
      <c r="AZP175" s="396"/>
      <c r="AZQ175" s="396"/>
      <c r="AZR175" s="396"/>
      <c r="AZS175" s="396"/>
      <c r="AZT175" s="396"/>
      <c r="AZU175" s="396"/>
      <c r="AZV175" s="396"/>
      <c r="AZW175" s="396"/>
      <c r="AZX175" s="396"/>
      <c r="AZY175" s="396"/>
      <c r="AZZ175" s="396"/>
      <c r="BAA175" s="396"/>
      <c r="BAB175" s="396"/>
      <c r="BAC175" s="396"/>
      <c r="BAD175" s="396"/>
      <c r="BAE175" s="396"/>
      <c r="BAF175" s="396"/>
      <c r="BAG175" s="396"/>
      <c r="BAH175" s="396"/>
      <c r="BAI175" s="396"/>
      <c r="BAJ175" s="396"/>
      <c r="BAK175" s="396"/>
      <c r="BAL175" s="396"/>
      <c r="BAM175" s="396"/>
      <c r="BAN175" s="396"/>
      <c r="BAO175" s="396"/>
      <c r="BAP175" s="396"/>
      <c r="BAQ175" s="396"/>
      <c r="BAR175" s="396"/>
      <c r="BAS175" s="396"/>
      <c r="BAT175" s="396"/>
      <c r="BAU175" s="396"/>
      <c r="BAV175" s="396"/>
      <c r="BAW175" s="396"/>
      <c r="BAX175" s="396"/>
      <c r="BAY175" s="396"/>
      <c r="BAZ175" s="396"/>
      <c r="BBA175" s="396"/>
      <c r="BBB175" s="396"/>
      <c r="BBC175" s="396"/>
      <c r="BBD175" s="396"/>
      <c r="BBE175" s="396"/>
      <c r="BBF175" s="396"/>
      <c r="BBG175" s="396"/>
      <c r="BBH175" s="396"/>
      <c r="BBI175" s="396"/>
      <c r="BBJ175" s="396"/>
      <c r="BBK175" s="396"/>
      <c r="BBL175" s="396"/>
      <c r="BBM175" s="396"/>
      <c r="BBN175" s="396"/>
      <c r="BBO175" s="396"/>
      <c r="BBP175" s="396"/>
      <c r="BBQ175" s="396"/>
      <c r="BBR175" s="396"/>
      <c r="BBS175" s="396"/>
      <c r="BBT175" s="396"/>
      <c r="BBU175" s="396"/>
      <c r="BBV175" s="396"/>
      <c r="BBW175" s="396"/>
      <c r="BBX175" s="396"/>
      <c r="BBY175" s="396"/>
      <c r="BBZ175" s="396"/>
      <c r="BCA175" s="396"/>
      <c r="BCB175" s="396"/>
      <c r="BCC175" s="396"/>
      <c r="BCD175" s="396"/>
      <c r="BCE175" s="396"/>
      <c r="BCF175" s="396"/>
      <c r="BCG175" s="396"/>
      <c r="BCH175" s="396"/>
      <c r="BCI175" s="396"/>
      <c r="BCJ175" s="396"/>
      <c r="BCK175" s="396"/>
      <c r="BCL175" s="396"/>
      <c r="BCM175" s="396"/>
      <c r="BCN175" s="396"/>
      <c r="BCO175" s="396"/>
      <c r="BCP175" s="396"/>
      <c r="BCQ175" s="396"/>
      <c r="BCR175" s="396"/>
      <c r="BCS175" s="396"/>
      <c r="BCT175" s="396"/>
      <c r="BCU175" s="396"/>
      <c r="BCV175" s="396"/>
      <c r="BCW175" s="396"/>
      <c r="BCX175" s="396"/>
      <c r="BCY175" s="396"/>
      <c r="BCZ175" s="396"/>
      <c r="BDA175" s="396"/>
      <c r="BDB175" s="396"/>
      <c r="BDC175" s="396"/>
      <c r="BDD175" s="396"/>
      <c r="BDE175" s="396"/>
      <c r="BDF175" s="396"/>
      <c r="BDG175" s="396"/>
      <c r="BDH175" s="396"/>
      <c r="BDI175" s="396"/>
      <c r="BDJ175" s="396"/>
      <c r="BDK175" s="396"/>
      <c r="BDL175" s="396"/>
      <c r="BDM175" s="396"/>
      <c r="BDN175" s="396"/>
      <c r="BDO175" s="396"/>
      <c r="BDP175" s="396"/>
      <c r="BDQ175" s="396"/>
      <c r="BDR175" s="396"/>
      <c r="BDS175" s="396"/>
      <c r="BDT175" s="396"/>
      <c r="BDU175" s="396"/>
      <c r="BDV175" s="396"/>
      <c r="BDW175" s="396"/>
      <c r="BDX175" s="396"/>
      <c r="BDY175" s="396"/>
      <c r="BDZ175" s="396"/>
      <c r="BEA175" s="396"/>
      <c r="BEB175" s="396"/>
      <c r="BEC175" s="396"/>
      <c r="BED175" s="396"/>
      <c r="BEE175" s="396"/>
      <c r="BEF175" s="396"/>
      <c r="BEG175" s="396"/>
      <c r="BEH175" s="396"/>
      <c r="BEI175" s="396"/>
      <c r="BEJ175" s="396"/>
      <c r="BEK175" s="396"/>
      <c r="BEL175" s="396"/>
      <c r="BEM175" s="396"/>
      <c r="BEN175" s="396"/>
      <c r="BEO175" s="396"/>
      <c r="BEP175" s="396"/>
      <c r="BEQ175" s="396"/>
      <c r="BER175" s="396"/>
      <c r="BES175" s="396"/>
      <c r="BET175" s="396"/>
      <c r="BEU175" s="396"/>
      <c r="BEV175" s="396"/>
      <c r="BEW175" s="396"/>
      <c r="BEX175" s="396"/>
      <c r="BEY175" s="396"/>
      <c r="BEZ175" s="396"/>
      <c r="BFA175" s="396"/>
      <c r="BFB175" s="396"/>
      <c r="BFC175" s="396"/>
      <c r="BFD175" s="396"/>
      <c r="BFE175" s="396"/>
      <c r="BFF175" s="396"/>
      <c r="BFG175" s="396"/>
      <c r="BFH175" s="396"/>
      <c r="BFI175" s="396"/>
      <c r="BFJ175" s="396"/>
      <c r="BFK175" s="396"/>
      <c r="BFL175" s="396"/>
      <c r="BFM175" s="396"/>
      <c r="BFN175" s="396"/>
      <c r="BFO175" s="396"/>
      <c r="BFP175" s="396"/>
      <c r="BFQ175" s="396"/>
      <c r="BFR175" s="396"/>
      <c r="BFS175" s="396"/>
      <c r="BFT175" s="396"/>
      <c r="BFU175" s="396"/>
      <c r="BFV175" s="396"/>
      <c r="BFW175" s="396"/>
      <c r="BFX175" s="396"/>
      <c r="BFY175" s="396"/>
      <c r="BFZ175" s="396"/>
      <c r="BGA175" s="396"/>
      <c r="BGB175" s="396"/>
      <c r="BGC175" s="396"/>
      <c r="BGD175" s="396"/>
      <c r="BGE175" s="396"/>
      <c r="BGF175" s="396"/>
      <c r="BGG175" s="396"/>
      <c r="BGH175" s="396"/>
      <c r="BGI175" s="396"/>
      <c r="BGJ175" s="396"/>
      <c r="BGK175" s="396"/>
      <c r="BGL175" s="396"/>
      <c r="BGM175" s="396"/>
      <c r="BGN175" s="396"/>
      <c r="BGO175" s="396"/>
      <c r="BGP175" s="396"/>
      <c r="BGQ175" s="396"/>
      <c r="BGR175" s="396"/>
      <c r="BGS175" s="396"/>
      <c r="BGT175" s="396"/>
      <c r="BGU175" s="396"/>
      <c r="BGV175" s="396"/>
      <c r="BGW175" s="396"/>
      <c r="BGX175" s="396"/>
      <c r="BGY175" s="396"/>
      <c r="BGZ175" s="396"/>
      <c r="BHA175" s="396"/>
      <c r="BHB175" s="396"/>
      <c r="BHC175" s="396"/>
      <c r="BHD175" s="396"/>
      <c r="BHE175" s="396"/>
      <c r="BHF175" s="396"/>
      <c r="BHG175" s="396"/>
      <c r="BHH175" s="396"/>
      <c r="BHI175" s="396"/>
      <c r="BHJ175" s="396"/>
      <c r="BHK175" s="396"/>
      <c r="BHL175" s="396"/>
      <c r="BHM175" s="396"/>
      <c r="BHN175" s="396"/>
      <c r="BHO175" s="396"/>
      <c r="BHP175" s="396"/>
      <c r="BHQ175" s="396"/>
      <c r="BHR175" s="396"/>
      <c r="BHS175" s="396"/>
      <c r="BHT175" s="396"/>
      <c r="BHU175" s="396"/>
      <c r="BHV175" s="396"/>
      <c r="BHW175" s="396"/>
      <c r="BHX175" s="396"/>
      <c r="BHY175" s="396"/>
      <c r="BHZ175" s="396"/>
      <c r="BIA175" s="396"/>
      <c r="BIB175" s="396"/>
      <c r="BIC175" s="396"/>
      <c r="BID175" s="396"/>
      <c r="BIE175" s="396"/>
      <c r="BIF175" s="396"/>
      <c r="BIG175" s="396"/>
      <c r="BIH175" s="396"/>
      <c r="BII175" s="396"/>
      <c r="BIJ175" s="396"/>
      <c r="BIK175" s="396"/>
      <c r="BIL175" s="396"/>
      <c r="BIM175" s="396"/>
      <c r="BIN175" s="396"/>
      <c r="BIO175" s="396"/>
      <c r="BIP175" s="396"/>
      <c r="BIQ175" s="396"/>
      <c r="BIR175" s="396"/>
      <c r="BIS175" s="396"/>
      <c r="BIT175" s="396"/>
      <c r="BIU175" s="396"/>
      <c r="BIV175" s="396"/>
      <c r="BIW175" s="396"/>
      <c r="BIX175" s="396"/>
      <c r="BIY175" s="396"/>
      <c r="BIZ175" s="396"/>
      <c r="BJA175" s="396"/>
      <c r="BJB175" s="396"/>
      <c r="BJC175" s="396"/>
      <c r="BJD175" s="396"/>
      <c r="BJE175" s="396"/>
      <c r="BJF175" s="396"/>
      <c r="BJG175" s="396"/>
      <c r="BJH175" s="396"/>
      <c r="BJI175" s="396"/>
      <c r="BJJ175" s="396"/>
      <c r="BJK175" s="396"/>
      <c r="BJL175" s="396"/>
      <c r="BJM175" s="396"/>
      <c r="BJN175" s="396"/>
      <c r="BJO175" s="396"/>
      <c r="BJP175" s="396"/>
      <c r="BJQ175" s="396"/>
      <c r="BJR175" s="396"/>
      <c r="BJS175" s="396"/>
      <c r="BJT175" s="396"/>
      <c r="BJU175" s="396"/>
      <c r="BJV175" s="396"/>
      <c r="BJW175" s="396"/>
      <c r="BJX175" s="396"/>
      <c r="BJY175" s="396"/>
      <c r="BJZ175" s="396"/>
      <c r="BKA175" s="396"/>
      <c r="BKB175" s="396"/>
      <c r="BKC175" s="396"/>
      <c r="BKD175" s="396"/>
      <c r="BKE175" s="396"/>
      <c r="BKF175" s="396"/>
      <c r="BKG175" s="396"/>
      <c r="BKH175" s="396"/>
      <c r="BKI175" s="396"/>
      <c r="BKJ175" s="396"/>
      <c r="BKK175" s="396"/>
      <c r="BKL175" s="396"/>
      <c r="BKM175" s="396"/>
      <c r="BKN175" s="396"/>
      <c r="BKO175" s="396"/>
      <c r="BKP175" s="396"/>
      <c r="BKQ175" s="396"/>
      <c r="BKR175" s="396"/>
      <c r="BKS175" s="396"/>
      <c r="BKT175" s="396"/>
      <c r="BKU175" s="396"/>
      <c r="BKV175" s="396"/>
      <c r="BKW175" s="396"/>
      <c r="BKX175" s="396"/>
      <c r="BKY175" s="396"/>
      <c r="BKZ175" s="396"/>
      <c r="BLA175" s="396"/>
      <c r="BLB175" s="396"/>
      <c r="BLC175" s="396"/>
      <c r="BLD175" s="396"/>
      <c r="BLE175" s="396"/>
      <c r="BLF175" s="396"/>
      <c r="BLG175" s="396"/>
      <c r="BLH175" s="396"/>
      <c r="BLI175" s="396"/>
      <c r="BLJ175" s="396"/>
      <c r="BLK175" s="396"/>
      <c r="BLL175" s="396"/>
      <c r="BLM175" s="396"/>
      <c r="BLN175" s="396"/>
      <c r="BLO175" s="396"/>
      <c r="BLP175" s="396"/>
      <c r="BLQ175" s="396"/>
      <c r="BLR175" s="396"/>
      <c r="BLS175" s="396"/>
      <c r="BLT175" s="396"/>
      <c r="BLU175" s="396"/>
      <c r="BLV175" s="396"/>
      <c r="BLW175" s="396"/>
      <c r="BLX175" s="396"/>
      <c r="BLY175" s="396"/>
      <c r="BLZ175" s="396"/>
      <c r="BMA175" s="396"/>
      <c r="BMB175" s="396"/>
      <c r="BMC175" s="396"/>
      <c r="BMD175" s="396"/>
      <c r="BME175" s="396"/>
      <c r="BMF175" s="396"/>
      <c r="BMG175" s="396"/>
      <c r="BMH175" s="396"/>
      <c r="BMI175" s="396"/>
      <c r="BMJ175" s="396"/>
      <c r="BMK175" s="396"/>
      <c r="BML175" s="396"/>
      <c r="BMM175" s="396"/>
      <c r="BMN175" s="396"/>
      <c r="BMO175" s="396"/>
      <c r="BMP175" s="396"/>
      <c r="BMQ175" s="396"/>
      <c r="BMR175" s="396"/>
      <c r="BMS175" s="396"/>
      <c r="BMT175" s="396"/>
      <c r="BMU175" s="396"/>
      <c r="BMV175" s="396"/>
      <c r="BMW175" s="396"/>
      <c r="BMX175" s="396"/>
      <c r="BMY175" s="396"/>
      <c r="BMZ175" s="396"/>
      <c r="BNA175" s="396"/>
      <c r="BNB175" s="396"/>
      <c r="BNC175" s="396"/>
      <c r="BND175" s="396"/>
      <c r="BNE175" s="396"/>
      <c r="BNF175" s="396"/>
      <c r="BNG175" s="396"/>
      <c r="BNH175" s="396"/>
      <c r="BNI175" s="396"/>
      <c r="BNJ175" s="396"/>
      <c r="BNK175" s="396"/>
      <c r="BNL175" s="396"/>
      <c r="BNM175" s="396"/>
      <c r="BNN175" s="396"/>
      <c r="BNO175" s="396"/>
      <c r="BNP175" s="396"/>
      <c r="BNQ175" s="396"/>
      <c r="BNR175" s="396"/>
      <c r="BNS175" s="396"/>
      <c r="BNT175" s="396"/>
      <c r="BNU175" s="396"/>
      <c r="BNV175" s="396"/>
      <c r="BNW175" s="396"/>
      <c r="BNX175" s="396"/>
      <c r="BNY175" s="396"/>
      <c r="BNZ175" s="396"/>
      <c r="BOA175" s="396"/>
      <c r="BOB175" s="396"/>
      <c r="BOC175" s="396"/>
      <c r="BOD175" s="396"/>
      <c r="BOE175" s="396"/>
      <c r="BOF175" s="396"/>
      <c r="BOG175" s="396"/>
      <c r="BOH175" s="396"/>
      <c r="BOI175" s="396"/>
      <c r="BOJ175" s="396"/>
      <c r="BOK175" s="396"/>
      <c r="BOL175" s="396"/>
      <c r="BOM175" s="396"/>
      <c r="BON175" s="396"/>
      <c r="BOO175" s="396"/>
      <c r="BOP175" s="396"/>
      <c r="BOQ175" s="396"/>
      <c r="BOR175" s="396"/>
      <c r="BOS175" s="396"/>
      <c r="BOT175" s="396"/>
      <c r="BOU175" s="396"/>
      <c r="BOV175" s="396"/>
      <c r="BOW175" s="396"/>
      <c r="BOX175" s="396"/>
      <c r="BOY175" s="396"/>
      <c r="BOZ175" s="396"/>
      <c r="BPA175" s="396"/>
      <c r="BPB175" s="396"/>
      <c r="BPC175" s="396"/>
      <c r="BPD175" s="396"/>
      <c r="BPE175" s="396"/>
      <c r="BPF175" s="396"/>
      <c r="BPG175" s="396"/>
      <c r="BPH175" s="396"/>
      <c r="BPI175" s="396"/>
      <c r="BPJ175" s="396"/>
      <c r="BPK175" s="396"/>
      <c r="BPL175" s="396"/>
      <c r="BPM175" s="396"/>
      <c r="BPN175" s="396"/>
      <c r="BPO175" s="396"/>
      <c r="BPP175" s="396"/>
      <c r="BPQ175" s="396"/>
      <c r="BPR175" s="396"/>
      <c r="BPS175" s="396"/>
      <c r="BPT175" s="396"/>
      <c r="BPU175" s="396"/>
      <c r="BPV175" s="396"/>
      <c r="BPW175" s="396"/>
      <c r="BPX175" s="396"/>
      <c r="BPY175" s="396"/>
      <c r="BPZ175" s="396"/>
      <c r="BQA175" s="396"/>
      <c r="BQB175" s="396"/>
      <c r="BQC175" s="396"/>
      <c r="BQD175" s="396"/>
      <c r="BQE175" s="396"/>
      <c r="BQF175" s="396"/>
      <c r="BQG175" s="396"/>
      <c r="BQH175" s="396"/>
      <c r="BQI175" s="396"/>
      <c r="BQJ175" s="396"/>
      <c r="BQK175" s="396"/>
      <c r="BQL175" s="396"/>
      <c r="BQM175" s="396"/>
      <c r="BQN175" s="396"/>
      <c r="BQO175" s="396"/>
      <c r="BQP175" s="396"/>
      <c r="BQQ175" s="396"/>
      <c r="BQR175" s="396"/>
      <c r="BQS175" s="396"/>
      <c r="BQT175" s="396"/>
      <c r="BQU175" s="396"/>
      <c r="BQV175" s="396"/>
      <c r="BQW175" s="396"/>
      <c r="BQX175" s="396"/>
      <c r="BQY175" s="396"/>
      <c r="BQZ175" s="396"/>
      <c r="BRA175" s="396"/>
      <c r="BRB175" s="396"/>
      <c r="BRC175" s="396"/>
      <c r="BRD175" s="396"/>
      <c r="BRE175" s="396"/>
      <c r="BRF175" s="396"/>
      <c r="BRG175" s="396"/>
      <c r="BRH175" s="396"/>
      <c r="BRI175" s="396"/>
      <c r="BRJ175" s="396"/>
      <c r="BRK175" s="396"/>
      <c r="BRL175" s="396"/>
      <c r="BRM175" s="396"/>
      <c r="BRN175" s="396"/>
      <c r="BRO175" s="396"/>
      <c r="BRP175" s="396"/>
      <c r="BRQ175" s="396"/>
      <c r="BRR175" s="396"/>
      <c r="BRS175" s="396"/>
      <c r="BRT175" s="396"/>
      <c r="BRU175" s="396"/>
      <c r="BRV175" s="396"/>
      <c r="BRW175" s="396"/>
      <c r="BRX175" s="396"/>
      <c r="BRY175" s="396"/>
      <c r="BRZ175" s="396"/>
      <c r="BSA175" s="396"/>
      <c r="BSB175" s="396"/>
      <c r="BSC175" s="396"/>
      <c r="BSD175" s="396"/>
      <c r="BSE175" s="396"/>
      <c r="BSF175" s="396"/>
      <c r="BSG175" s="396"/>
      <c r="BSH175" s="396"/>
      <c r="BSI175" s="396"/>
      <c r="BSJ175" s="396"/>
      <c r="BSK175" s="396"/>
      <c r="BSL175" s="396"/>
      <c r="BSM175" s="396"/>
      <c r="BSN175" s="396"/>
      <c r="BSO175" s="396"/>
      <c r="BSP175" s="396"/>
      <c r="BSQ175" s="396"/>
      <c r="BSR175" s="396"/>
      <c r="BSS175" s="396"/>
      <c r="BST175" s="396"/>
      <c r="BSU175" s="396"/>
      <c r="BSV175" s="396"/>
      <c r="BSW175" s="396"/>
      <c r="BSX175" s="396"/>
      <c r="BSY175" s="396"/>
      <c r="BSZ175" s="396"/>
      <c r="BTA175" s="396"/>
      <c r="BTB175" s="396"/>
      <c r="BTC175" s="396"/>
      <c r="BTD175" s="396"/>
      <c r="BTE175" s="396"/>
      <c r="BTF175" s="396"/>
      <c r="BTG175" s="396"/>
      <c r="BTH175" s="396"/>
      <c r="BTI175" s="396"/>
      <c r="BTJ175" s="396"/>
      <c r="BTK175" s="396"/>
      <c r="BTL175" s="396"/>
      <c r="BTM175" s="396"/>
      <c r="BTN175" s="396"/>
      <c r="BTO175" s="396"/>
      <c r="BTP175" s="396"/>
      <c r="BTQ175" s="396"/>
      <c r="BTR175" s="396"/>
      <c r="BTS175" s="396"/>
      <c r="BTT175" s="396"/>
      <c r="BTU175" s="396"/>
      <c r="BTV175" s="396"/>
      <c r="BTW175" s="396"/>
      <c r="BTX175" s="396"/>
      <c r="BTY175" s="396"/>
      <c r="BTZ175" s="396"/>
      <c r="BUA175" s="396"/>
      <c r="BUB175" s="396"/>
      <c r="BUC175" s="396"/>
      <c r="BUD175" s="396"/>
      <c r="BUE175" s="396"/>
      <c r="BUF175" s="396"/>
      <c r="BUG175" s="396"/>
      <c r="BUH175" s="396"/>
      <c r="BUI175" s="396"/>
      <c r="BUJ175" s="396"/>
      <c r="BUK175" s="396"/>
      <c r="BUL175" s="396"/>
      <c r="BUM175" s="396"/>
      <c r="BUN175" s="396"/>
      <c r="BUO175" s="396"/>
      <c r="BUP175" s="396"/>
      <c r="BUQ175" s="396"/>
      <c r="BUR175" s="396"/>
      <c r="BUS175" s="396"/>
      <c r="BUT175" s="396"/>
      <c r="BUU175" s="396"/>
      <c r="BUV175" s="396"/>
      <c r="BUW175" s="396"/>
      <c r="BUX175" s="396"/>
      <c r="BUY175" s="396"/>
      <c r="BUZ175" s="396"/>
      <c r="BVA175" s="396"/>
      <c r="BVB175" s="396"/>
      <c r="BVC175" s="396"/>
      <c r="BVD175" s="396"/>
      <c r="BVE175" s="396"/>
      <c r="BVF175" s="396"/>
      <c r="BVG175" s="396"/>
      <c r="BVH175" s="396"/>
      <c r="BVI175" s="396"/>
      <c r="BVJ175" s="396"/>
      <c r="BVK175" s="396"/>
      <c r="BVL175" s="396"/>
      <c r="BVM175" s="396"/>
      <c r="BVN175" s="396"/>
      <c r="BVO175" s="396"/>
      <c r="BVP175" s="396"/>
      <c r="BVQ175" s="396"/>
      <c r="BVR175" s="396"/>
      <c r="BVS175" s="396"/>
      <c r="BVT175" s="396"/>
      <c r="BVU175" s="396"/>
      <c r="BVV175" s="396"/>
      <c r="BVW175" s="396"/>
      <c r="BVX175" s="396"/>
      <c r="BVY175" s="396"/>
      <c r="BVZ175" s="396"/>
      <c r="BWA175" s="396"/>
      <c r="BWB175" s="396"/>
      <c r="BWC175" s="396"/>
      <c r="BWD175" s="396"/>
      <c r="BWE175" s="396"/>
      <c r="BWF175" s="396"/>
      <c r="BWG175" s="396"/>
      <c r="BWH175" s="396"/>
      <c r="BWI175" s="396"/>
      <c r="BWJ175" s="396"/>
      <c r="BWK175" s="396"/>
      <c r="BWL175" s="396"/>
      <c r="BWM175" s="396"/>
      <c r="BWN175" s="396"/>
      <c r="BWO175" s="396"/>
      <c r="BWP175" s="396"/>
      <c r="BWQ175" s="396"/>
      <c r="BWR175" s="396"/>
      <c r="BWS175" s="396"/>
      <c r="BWT175" s="396"/>
      <c r="BWU175" s="396"/>
      <c r="BWV175" s="396"/>
      <c r="BWW175" s="396"/>
      <c r="BWX175" s="396"/>
      <c r="BWY175" s="396"/>
      <c r="BWZ175" s="396"/>
      <c r="BXA175" s="396"/>
      <c r="BXB175" s="396"/>
      <c r="BXC175" s="396"/>
      <c r="BXD175" s="396"/>
      <c r="BXE175" s="396"/>
      <c r="BXF175" s="396"/>
      <c r="BXG175" s="396"/>
      <c r="BXH175" s="396"/>
      <c r="BXI175" s="396"/>
      <c r="BXJ175" s="396"/>
      <c r="BXK175" s="396"/>
      <c r="BXL175" s="396"/>
      <c r="BXM175" s="396"/>
      <c r="BXN175" s="396"/>
      <c r="BXO175" s="396"/>
      <c r="BXP175" s="396"/>
      <c r="BXQ175" s="396"/>
      <c r="BXR175" s="396"/>
      <c r="BXS175" s="396"/>
      <c r="BXT175" s="396"/>
      <c r="BXU175" s="396"/>
      <c r="BXV175" s="396"/>
      <c r="BXW175" s="396"/>
      <c r="BXX175" s="396"/>
      <c r="BXY175" s="396"/>
      <c r="BXZ175" s="396"/>
      <c r="BYA175" s="396"/>
      <c r="BYB175" s="396"/>
      <c r="BYC175" s="396"/>
      <c r="BYD175" s="396"/>
      <c r="BYE175" s="396"/>
      <c r="BYF175" s="396"/>
      <c r="BYG175" s="396"/>
      <c r="BYH175" s="396"/>
      <c r="BYI175" s="396"/>
      <c r="BYJ175" s="396"/>
      <c r="BYK175" s="396"/>
      <c r="BYL175" s="396"/>
      <c r="BYM175" s="396"/>
      <c r="BYN175" s="396"/>
      <c r="BYO175" s="396"/>
      <c r="BYP175" s="396"/>
      <c r="BYQ175" s="396"/>
      <c r="BYR175" s="396"/>
      <c r="BYS175" s="396"/>
      <c r="BYT175" s="396"/>
      <c r="BYU175" s="396"/>
      <c r="BYV175" s="396"/>
      <c r="BYW175" s="396"/>
      <c r="BYX175" s="396"/>
      <c r="BYY175" s="396"/>
      <c r="BYZ175" s="396"/>
      <c r="BZA175" s="396"/>
      <c r="BZB175" s="396"/>
      <c r="BZC175" s="396"/>
      <c r="BZD175" s="396"/>
      <c r="BZE175" s="396"/>
      <c r="BZF175" s="396"/>
      <c r="BZG175" s="396"/>
      <c r="BZH175" s="396"/>
      <c r="BZI175" s="396"/>
      <c r="BZJ175" s="396"/>
      <c r="BZK175" s="396"/>
      <c r="BZL175" s="396"/>
      <c r="BZM175" s="396"/>
      <c r="BZN175" s="396"/>
      <c r="BZO175" s="396"/>
      <c r="BZP175" s="396"/>
      <c r="BZQ175" s="396"/>
      <c r="BZR175" s="396"/>
      <c r="BZS175" s="396"/>
      <c r="BZT175" s="396"/>
      <c r="BZU175" s="396"/>
      <c r="BZV175" s="396"/>
      <c r="BZW175" s="396"/>
      <c r="BZX175" s="396"/>
      <c r="BZY175" s="396"/>
      <c r="BZZ175" s="396"/>
      <c r="CAA175" s="396"/>
      <c r="CAB175" s="396"/>
      <c r="CAC175" s="396"/>
      <c r="CAD175" s="396"/>
      <c r="CAE175" s="396"/>
      <c r="CAF175" s="396"/>
      <c r="CAG175" s="396"/>
      <c r="CAH175" s="396"/>
      <c r="CAI175" s="396"/>
      <c r="CAJ175" s="396"/>
      <c r="CAK175" s="396"/>
      <c r="CAL175" s="396"/>
      <c r="CAM175" s="396"/>
      <c r="CAN175" s="396"/>
      <c r="CAO175" s="396"/>
      <c r="CAP175" s="396"/>
      <c r="CAQ175" s="396"/>
      <c r="CAR175" s="396"/>
      <c r="CAS175" s="396"/>
      <c r="CAT175" s="396"/>
      <c r="CAU175" s="396"/>
      <c r="CAV175" s="396"/>
      <c r="CAW175" s="396"/>
      <c r="CAX175" s="396"/>
      <c r="CAY175" s="396"/>
      <c r="CAZ175" s="396"/>
      <c r="CBA175" s="396"/>
      <c r="CBB175" s="396"/>
      <c r="CBC175" s="396"/>
      <c r="CBD175" s="396"/>
      <c r="CBE175" s="396"/>
      <c r="CBF175" s="396"/>
      <c r="CBG175" s="396"/>
      <c r="CBH175" s="396"/>
      <c r="CBI175" s="396"/>
      <c r="CBJ175" s="396"/>
      <c r="CBK175" s="396"/>
      <c r="CBL175" s="396"/>
      <c r="CBM175" s="396"/>
      <c r="CBN175" s="396"/>
      <c r="CBO175" s="396"/>
      <c r="CBP175" s="396"/>
      <c r="CBQ175" s="396"/>
      <c r="CBR175" s="396"/>
      <c r="CBS175" s="396"/>
      <c r="CBT175" s="396"/>
      <c r="CBU175" s="396"/>
      <c r="CBV175" s="396"/>
      <c r="CBW175" s="396"/>
      <c r="CBX175" s="396"/>
      <c r="CBY175" s="396"/>
      <c r="CBZ175" s="396"/>
      <c r="CCA175" s="396"/>
      <c r="CCB175" s="396"/>
      <c r="CCC175" s="396"/>
      <c r="CCD175" s="396"/>
      <c r="CCE175" s="396"/>
      <c r="CCF175" s="396"/>
      <c r="CCG175" s="396"/>
      <c r="CCH175" s="396"/>
      <c r="CCI175" s="396"/>
      <c r="CCJ175" s="396"/>
      <c r="CCK175" s="396"/>
      <c r="CCL175" s="396"/>
      <c r="CCM175" s="396"/>
      <c r="CCN175" s="396"/>
      <c r="CCO175" s="396"/>
      <c r="CCP175" s="396"/>
      <c r="CCQ175" s="396"/>
      <c r="CCR175" s="396"/>
      <c r="CCS175" s="396"/>
      <c r="CCT175" s="396"/>
      <c r="CCU175" s="396"/>
      <c r="CCV175" s="396"/>
      <c r="CCW175" s="396"/>
      <c r="CCX175" s="396"/>
      <c r="CCY175" s="396"/>
      <c r="CCZ175" s="396"/>
      <c r="CDA175" s="396"/>
      <c r="CDB175" s="396"/>
      <c r="CDC175" s="396"/>
      <c r="CDD175" s="396"/>
      <c r="CDE175" s="396"/>
      <c r="CDF175" s="396"/>
      <c r="CDG175" s="396"/>
      <c r="CDH175" s="396"/>
      <c r="CDI175" s="396"/>
      <c r="CDJ175" s="396"/>
      <c r="CDK175" s="396"/>
      <c r="CDL175" s="396"/>
      <c r="CDM175" s="396"/>
      <c r="CDN175" s="396"/>
      <c r="CDO175" s="396"/>
      <c r="CDP175" s="396"/>
      <c r="CDQ175" s="396"/>
      <c r="CDR175" s="396"/>
      <c r="CDS175" s="396"/>
      <c r="CDT175" s="396"/>
      <c r="CDU175" s="396"/>
      <c r="CDV175" s="396"/>
      <c r="CDW175" s="396"/>
      <c r="CDX175" s="396"/>
      <c r="CDY175" s="396"/>
      <c r="CDZ175" s="396"/>
      <c r="CEA175" s="396"/>
      <c r="CEB175" s="396"/>
      <c r="CEC175" s="396"/>
      <c r="CED175" s="396"/>
      <c r="CEE175" s="396"/>
      <c r="CEF175" s="396"/>
      <c r="CEG175" s="396"/>
      <c r="CEH175" s="396"/>
      <c r="CEI175" s="396"/>
      <c r="CEJ175" s="396"/>
      <c r="CEK175" s="396"/>
      <c r="CEL175" s="396"/>
      <c r="CEM175" s="396"/>
      <c r="CEN175" s="396"/>
      <c r="CEO175" s="396"/>
      <c r="CEP175" s="396"/>
      <c r="CEQ175" s="396"/>
      <c r="CER175" s="396"/>
      <c r="CES175" s="396"/>
      <c r="CET175" s="396"/>
      <c r="CEU175" s="396"/>
      <c r="CEV175" s="396"/>
      <c r="CEW175" s="396"/>
      <c r="CEX175" s="396"/>
      <c r="CEY175" s="396"/>
      <c r="CEZ175" s="396"/>
      <c r="CFA175" s="396"/>
      <c r="CFB175" s="396"/>
      <c r="CFC175" s="396"/>
      <c r="CFD175" s="396"/>
      <c r="CFE175" s="396"/>
      <c r="CFF175" s="396"/>
      <c r="CFG175" s="396"/>
      <c r="CFH175" s="396"/>
      <c r="CFI175" s="396"/>
      <c r="CFJ175" s="396"/>
      <c r="CFK175" s="396"/>
      <c r="CFL175" s="396"/>
      <c r="CFM175" s="396"/>
      <c r="CFN175" s="396"/>
      <c r="CFO175" s="396"/>
      <c r="CFP175" s="396"/>
      <c r="CFQ175" s="396"/>
      <c r="CFR175" s="396"/>
      <c r="CFS175" s="396"/>
      <c r="CFT175" s="396"/>
      <c r="CFU175" s="396"/>
      <c r="CFV175" s="396"/>
      <c r="CFW175" s="396"/>
      <c r="CFX175" s="396"/>
      <c r="CFY175" s="396"/>
      <c r="CFZ175" s="396"/>
      <c r="CGA175" s="396"/>
      <c r="CGB175" s="396"/>
      <c r="CGC175" s="396"/>
      <c r="CGD175" s="396"/>
      <c r="CGE175" s="396"/>
      <c r="CGF175" s="396"/>
      <c r="CGG175" s="396"/>
      <c r="CGH175" s="396"/>
      <c r="CGI175" s="396"/>
      <c r="CGJ175" s="396"/>
      <c r="CGK175" s="396"/>
      <c r="CGL175" s="396"/>
      <c r="CGM175" s="396"/>
      <c r="CGN175" s="396"/>
      <c r="CGO175" s="396"/>
      <c r="CGP175" s="396"/>
      <c r="CGQ175" s="396"/>
      <c r="CGR175" s="396"/>
      <c r="CGS175" s="396"/>
      <c r="CGT175" s="396"/>
      <c r="CGU175" s="396"/>
      <c r="CGV175" s="396"/>
      <c r="CGW175" s="396"/>
      <c r="CGX175" s="396"/>
      <c r="CGY175" s="396"/>
      <c r="CGZ175" s="396"/>
      <c r="CHA175" s="396"/>
      <c r="CHB175" s="396"/>
      <c r="CHC175" s="396"/>
      <c r="CHD175" s="396"/>
      <c r="CHE175" s="396"/>
      <c r="CHF175" s="396"/>
      <c r="CHG175" s="396"/>
      <c r="CHH175" s="396"/>
      <c r="CHI175" s="396"/>
      <c r="CHJ175" s="396"/>
      <c r="CHK175" s="396"/>
      <c r="CHL175" s="396"/>
      <c r="CHM175" s="396"/>
      <c r="CHN175" s="396"/>
      <c r="CHO175" s="396"/>
      <c r="CHP175" s="396"/>
      <c r="CHQ175" s="396"/>
      <c r="CHR175" s="396"/>
      <c r="CHS175" s="396"/>
      <c r="CHT175" s="396"/>
      <c r="CHU175" s="396"/>
      <c r="CHV175" s="396"/>
      <c r="CHW175" s="396"/>
      <c r="CHX175" s="396"/>
      <c r="CHY175" s="396"/>
      <c r="CHZ175" s="396"/>
      <c r="CIA175" s="396"/>
      <c r="CIB175" s="396"/>
      <c r="CIC175" s="396"/>
      <c r="CID175" s="396"/>
      <c r="CIE175" s="396"/>
      <c r="CIF175" s="396"/>
      <c r="CIG175" s="396"/>
      <c r="CIH175" s="396"/>
      <c r="CII175" s="396"/>
      <c r="CIJ175" s="396"/>
      <c r="CIK175" s="396"/>
      <c r="CIL175" s="396"/>
      <c r="CIM175" s="396"/>
      <c r="CIN175" s="396"/>
      <c r="CIO175" s="396"/>
      <c r="CIP175" s="396"/>
      <c r="CIQ175" s="396"/>
      <c r="CIR175" s="396"/>
      <c r="CIS175" s="396"/>
      <c r="CIT175" s="396"/>
      <c r="CIU175" s="396"/>
      <c r="CIV175" s="396"/>
      <c r="CIW175" s="396"/>
      <c r="CIX175" s="396"/>
      <c r="CIY175" s="396"/>
      <c r="CIZ175" s="396"/>
      <c r="CJA175" s="396"/>
      <c r="CJB175" s="396"/>
      <c r="CJC175" s="396"/>
      <c r="CJD175" s="396"/>
      <c r="CJE175" s="396"/>
      <c r="CJF175" s="396"/>
      <c r="CJG175" s="396"/>
      <c r="CJH175" s="396"/>
      <c r="CJI175" s="396"/>
      <c r="CJJ175" s="396"/>
      <c r="CJK175" s="396"/>
      <c r="CJL175" s="396"/>
      <c r="CJM175" s="396"/>
      <c r="CJN175" s="396"/>
      <c r="CJO175" s="396"/>
      <c r="CJP175" s="396"/>
      <c r="CJQ175" s="396"/>
      <c r="CJR175" s="396"/>
      <c r="CJS175" s="396"/>
      <c r="CJT175" s="396"/>
      <c r="CJU175" s="396"/>
      <c r="CJV175" s="396"/>
      <c r="CJW175" s="396"/>
      <c r="CJX175" s="396"/>
      <c r="CJY175" s="396"/>
      <c r="CJZ175" s="396"/>
      <c r="CKA175" s="396"/>
      <c r="CKB175" s="396"/>
      <c r="CKC175" s="396"/>
      <c r="CKD175" s="396"/>
      <c r="CKE175" s="396"/>
      <c r="CKF175" s="396"/>
      <c r="CKG175" s="396"/>
      <c r="CKH175" s="396"/>
      <c r="CKI175" s="396"/>
      <c r="CKJ175" s="396"/>
      <c r="CKK175" s="396"/>
      <c r="CKL175" s="396"/>
      <c r="CKM175" s="396"/>
      <c r="CKN175" s="396"/>
      <c r="CKO175" s="396"/>
      <c r="CKP175" s="396"/>
      <c r="CKQ175" s="396"/>
      <c r="CKR175" s="396"/>
      <c r="CKS175" s="396"/>
      <c r="CKT175" s="396"/>
      <c r="CKU175" s="396"/>
      <c r="CKV175" s="396"/>
      <c r="CKW175" s="396"/>
      <c r="CKX175" s="396"/>
      <c r="CKY175" s="396"/>
      <c r="CKZ175" s="396"/>
      <c r="CLA175" s="396"/>
      <c r="CLB175" s="396"/>
      <c r="CLC175" s="396"/>
      <c r="CLD175" s="396"/>
      <c r="CLE175" s="396"/>
      <c r="CLF175" s="396"/>
      <c r="CLG175" s="396"/>
      <c r="CLH175" s="396"/>
      <c r="CLI175" s="396"/>
      <c r="CLJ175" s="396"/>
      <c r="CLK175" s="396"/>
      <c r="CLL175" s="396"/>
      <c r="CLM175" s="396"/>
      <c r="CLN175" s="396"/>
      <c r="CLO175" s="396"/>
      <c r="CLP175" s="396"/>
      <c r="CLQ175" s="396"/>
      <c r="CLR175" s="396"/>
      <c r="CLS175" s="396"/>
      <c r="CLT175" s="396"/>
      <c r="CLU175" s="396"/>
      <c r="CLV175" s="396"/>
      <c r="CLW175" s="396"/>
      <c r="CLX175" s="396"/>
      <c r="CLY175" s="396"/>
      <c r="CLZ175" s="396"/>
      <c r="CMA175" s="396"/>
      <c r="CMB175" s="396"/>
      <c r="CMC175" s="396"/>
      <c r="CMD175" s="396"/>
      <c r="CME175" s="396"/>
      <c r="CMF175" s="396"/>
      <c r="CMG175" s="396"/>
      <c r="CMH175" s="396"/>
      <c r="CMI175" s="396"/>
      <c r="CMJ175" s="396"/>
      <c r="CMK175" s="396"/>
      <c r="CML175" s="396"/>
      <c r="CMM175" s="396"/>
      <c r="CMN175" s="396"/>
      <c r="CMO175" s="396"/>
      <c r="CMP175" s="396"/>
      <c r="CMQ175" s="396"/>
      <c r="CMR175" s="396"/>
      <c r="CMS175" s="396"/>
      <c r="CMT175" s="396"/>
      <c r="CMU175" s="396"/>
      <c r="CMV175" s="396"/>
      <c r="CMW175" s="396"/>
      <c r="CMX175" s="396"/>
      <c r="CMY175" s="396"/>
      <c r="CMZ175" s="396"/>
      <c r="CNA175" s="396"/>
      <c r="CNB175" s="396"/>
      <c r="CNC175" s="396"/>
      <c r="CND175" s="396"/>
      <c r="CNE175" s="396"/>
      <c r="CNF175" s="396"/>
      <c r="CNG175" s="396"/>
      <c r="CNH175" s="396"/>
      <c r="CNI175" s="396"/>
      <c r="CNJ175" s="396"/>
      <c r="CNK175" s="396"/>
      <c r="CNL175" s="396"/>
      <c r="CNM175" s="396"/>
      <c r="CNN175" s="396"/>
      <c r="CNO175" s="396"/>
      <c r="CNP175" s="396"/>
      <c r="CNQ175" s="396"/>
      <c r="CNR175" s="396"/>
      <c r="CNS175" s="396"/>
      <c r="CNT175" s="396"/>
      <c r="CNU175" s="396"/>
      <c r="CNV175" s="396"/>
      <c r="CNW175" s="396"/>
      <c r="CNX175" s="396"/>
      <c r="CNY175" s="396"/>
      <c r="CNZ175" s="396"/>
      <c r="COA175" s="396"/>
      <c r="COB175" s="396"/>
      <c r="COC175" s="396"/>
      <c r="COD175" s="396"/>
      <c r="COE175" s="396"/>
      <c r="COF175" s="396"/>
      <c r="COG175" s="396"/>
      <c r="COH175" s="396"/>
      <c r="COI175" s="396"/>
      <c r="COJ175" s="396"/>
      <c r="COK175" s="396"/>
      <c r="COL175" s="396"/>
      <c r="COM175" s="396"/>
      <c r="CON175" s="396"/>
      <c r="COO175" s="396"/>
      <c r="COP175" s="396"/>
      <c r="COQ175" s="396"/>
      <c r="COR175" s="396"/>
      <c r="COS175" s="396"/>
      <c r="COT175" s="396"/>
      <c r="COU175" s="396"/>
      <c r="COV175" s="396"/>
      <c r="COW175" s="396"/>
      <c r="COX175" s="396"/>
      <c r="COY175" s="396"/>
      <c r="COZ175" s="396"/>
      <c r="CPA175" s="396"/>
      <c r="CPB175" s="396"/>
      <c r="CPC175" s="396"/>
      <c r="CPD175" s="396"/>
      <c r="CPE175" s="396"/>
      <c r="CPF175" s="396"/>
      <c r="CPG175" s="396"/>
      <c r="CPH175" s="396"/>
      <c r="CPI175" s="396"/>
      <c r="CPJ175" s="396"/>
      <c r="CPK175" s="396"/>
      <c r="CPL175" s="396"/>
      <c r="CPM175" s="396"/>
      <c r="CPN175" s="396"/>
      <c r="CPO175" s="396"/>
      <c r="CPP175" s="396"/>
      <c r="CPQ175" s="396"/>
      <c r="CPR175" s="396"/>
      <c r="CPS175" s="396"/>
      <c r="CPT175" s="396"/>
      <c r="CPU175" s="396"/>
      <c r="CPV175" s="396"/>
      <c r="CPW175" s="396"/>
      <c r="CPX175" s="396"/>
      <c r="CPY175" s="396"/>
      <c r="CPZ175" s="396"/>
      <c r="CQA175" s="396"/>
      <c r="CQB175" s="396"/>
      <c r="CQC175" s="396"/>
      <c r="CQD175" s="396"/>
      <c r="CQE175" s="396"/>
      <c r="CQF175" s="396"/>
      <c r="CQG175" s="396"/>
      <c r="CQH175" s="396"/>
      <c r="CQI175" s="396"/>
      <c r="CQJ175" s="396"/>
      <c r="CQK175" s="396"/>
      <c r="CQL175" s="396"/>
      <c r="CQM175" s="396"/>
      <c r="CQN175" s="396"/>
      <c r="CQO175" s="396"/>
      <c r="CQP175" s="396"/>
      <c r="CQQ175" s="396"/>
      <c r="CQR175" s="396"/>
      <c r="CQS175" s="396"/>
      <c r="CQT175" s="396"/>
      <c r="CQU175" s="396"/>
      <c r="CQV175" s="396"/>
      <c r="CQW175" s="396"/>
      <c r="CQX175" s="396"/>
      <c r="CQY175" s="396"/>
      <c r="CQZ175" s="396"/>
      <c r="CRA175" s="396"/>
      <c r="CRB175" s="396"/>
      <c r="CRC175" s="396"/>
      <c r="CRD175" s="396"/>
      <c r="CRE175" s="396"/>
      <c r="CRF175" s="396"/>
      <c r="CRG175" s="396"/>
      <c r="CRH175" s="396"/>
      <c r="CRI175" s="396"/>
      <c r="CRJ175" s="396"/>
      <c r="CRK175" s="396"/>
      <c r="CRL175" s="396"/>
      <c r="CRM175" s="396"/>
      <c r="CRN175" s="396"/>
      <c r="CRO175" s="396"/>
      <c r="CRP175" s="396"/>
      <c r="CRQ175" s="396"/>
      <c r="CRR175" s="396"/>
      <c r="CRS175" s="396"/>
      <c r="CRT175" s="396"/>
      <c r="CRU175" s="396"/>
      <c r="CRV175" s="396"/>
      <c r="CRW175" s="396"/>
      <c r="CRX175" s="396"/>
      <c r="CRY175" s="396"/>
      <c r="CRZ175" s="396"/>
      <c r="CSA175" s="396"/>
      <c r="CSB175" s="396"/>
      <c r="CSC175" s="396"/>
      <c r="CSD175" s="396"/>
      <c r="CSE175" s="396"/>
      <c r="CSF175" s="396"/>
      <c r="CSG175" s="396"/>
      <c r="CSH175" s="396"/>
      <c r="CSI175" s="396"/>
      <c r="CSJ175" s="396"/>
      <c r="CSK175" s="396"/>
      <c r="CSL175" s="396"/>
      <c r="CSM175" s="396"/>
      <c r="CSN175" s="396"/>
      <c r="CSO175" s="396"/>
      <c r="CSP175" s="396"/>
      <c r="CSQ175" s="396"/>
      <c r="CSR175" s="396"/>
      <c r="CSS175" s="396"/>
      <c r="CST175" s="396"/>
      <c r="CSU175" s="396"/>
      <c r="CSV175" s="396"/>
      <c r="CSW175" s="396"/>
      <c r="CSX175" s="396"/>
      <c r="CSY175" s="396"/>
      <c r="CSZ175" s="396"/>
      <c r="CTA175" s="396"/>
      <c r="CTB175" s="396"/>
      <c r="CTC175" s="396"/>
      <c r="CTD175" s="396"/>
      <c r="CTE175" s="396"/>
      <c r="CTF175" s="396"/>
      <c r="CTG175" s="396"/>
      <c r="CTH175" s="396"/>
      <c r="CTI175" s="396"/>
      <c r="CTJ175" s="396"/>
      <c r="CTK175" s="396"/>
      <c r="CTL175" s="396"/>
      <c r="CTM175" s="396"/>
      <c r="CTN175" s="396"/>
      <c r="CTO175" s="396"/>
      <c r="CTP175" s="396"/>
      <c r="CTQ175" s="396"/>
      <c r="CTR175" s="396"/>
      <c r="CTS175" s="396"/>
      <c r="CTT175" s="396"/>
      <c r="CTU175" s="396"/>
      <c r="CTV175" s="396"/>
      <c r="CTW175" s="396"/>
      <c r="CTX175" s="396"/>
      <c r="CTY175" s="396"/>
      <c r="CTZ175" s="396"/>
      <c r="CUA175" s="396"/>
      <c r="CUB175" s="396"/>
      <c r="CUC175" s="396"/>
      <c r="CUD175" s="396"/>
      <c r="CUE175" s="396"/>
      <c r="CUF175" s="396"/>
      <c r="CUG175" s="396"/>
      <c r="CUH175" s="396"/>
      <c r="CUI175" s="396"/>
      <c r="CUJ175" s="396"/>
      <c r="CUK175" s="396"/>
      <c r="CUL175" s="396"/>
      <c r="CUM175" s="396"/>
      <c r="CUN175" s="396"/>
      <c r="CUO175" s="396"/>
      <c r="CUP175" s="396"/>
      <c r="CUQ175" s="396"/>
      <c r="CUR175" s="396"/>
      <c r="CUS175" s="396"/>
      <c r="CUT175" s="396"/>
      <c r="CUU175" s="396"/>
      <c r="CUV175" s="396"/>
      <c r="CUW175" s="396"/>
      <c r="CUX175" s="396"/>
      <c r="CUY175" s="396"/>
      <c r="CUZ175" s="396"/>
      <c r="CVA175" s="396"/>
      <c r="CVB175" s="396"/>
      <c r="CVC175" s="396"/>
      <c r="CVD175" s="396"/>
      <c r="CVE175" s="396"/>
      <c r="CVF175" s="396"/>
      <c r="CVG175" s="396"/>
      <c r="CVH175" s="396"/>
      <c r="CVI175" s="396"/>
      <c r="CVJ175" s="396"/>
      <c r="CVK175" s="396"/>
      <c r="CVL175" s="396"/>
      <c r="CVM175" s="396"/>
      <c r="CVN175" s="396"/>
      <c r="CVO175" s="396"/>
      <c r="CVP175" s="396"/>
      <c r="CVQ175" s="396"/>
      <c r="CVR175" s="396"/>
      <c r="CVS175" s="396"/>
      <c r="CVT175" s="396"/>
      <c r="CVU175" s="396"/>
      <c r="CVV175" s="396"/>
      <c r="CVW175" s="396"/>
      <c r="CVX175" s="396"/>
      <c r="CVY175" s="396"/>
      <c r="CVZ175" s="396"/>
      <c r="CWA175" s="396"/>
      <c r="CWB175" s="396"/>
      <c r="CWC175" s="396"/>
      <c r="CWD175" s="396"/>
      <c r="CWE175" s="396"/>
      <c r="CWF175" s="396"/>
      <c r="CWG175" s="396"/>
      <c r="CWH175" s="396"/>
      <c r="CWI175" s="396"/>
      <c r="CWJ175" s="396"/>
      <c r="CWK175" s="396"/>
      <c r="CWL175" s="396"/>
      <c r="CWM175" s="396"/>
      <c r="CWN175" s="396"/>
      <c r="CWO175" s="396"/>
      <c r="CWP175" s="396"/>
      <c r="CWQ175" s="396"/>
      <c r="CWR175" s="396"/>
      <c r="CWS175" s="396"/>
      <c r="CWT175" s="396"/>
      <c r="CWU175" s="396"/>
      <c r="CWV175" s="396"/>
      <c r="CWW175" s="396"/>
      <c r="CWX175" s="396"/>
      <c r="CWY175" s="396"/>
      <c r="CWZ175" s="396"/>
      <c r="CXA175" s="396"/>
      <c r="CXB175" s="396"/>
      <c r="CXC175" s="396"/>
      <c r="CXD175" s="396"/>
      <c r="CXE175" s="396"/>
      <c r="CXF175" s="396"/>
      <c r="CXG175" s="396"/>
      <c r="CXH175" s="396"/>
      <c r="CXI175" s="396"/>
      <c r="CXJ175" s="396"/>
      <c r="CXK175" s="396"/>
      <c r="CXL175" s="396"/>
      <c r="CXM175" s="396"/>
      <c r="CXN175" s="396"/>
      <c r="CXO175" s="396"/>
      <c r="CXP175" s="396"/>
      <c r="CXQ175" s="396"/>
      <c r="CXR175" s="396"/>
      <c r="CXS175" s="396"/>
      <c r="CXT175" s="396"/>
      <c r="CXU175" s="396"/>
      <c r="CXV175" s="396"/>
      <c r="CXW175" s="396"/>
      <c r="CXX175" s="396"/>
      <c r="CXY175" s="396"/>
      <c r="CXZ175" s="396"/>
      <c r="CYA175" s="396"/>
      <c r="CYB175" s="396"/>
      <c r="CYC175" s="396"/>
      <c r="CYD175" s="396"/>
      <c r="CYE175" s="396"/>
      <c r="CYF175" s="396"/>
      <c r="CYG175" s="396"/>
      <c r="CYH175" s="396"/>
      <c r="CYI175" s="396"/>
      <c r="CYJ175" s="396"/>
      <c r="CYK175" s="396"/>
      <c r="CYL175" s="396"/>
      <c r="CYM175" s="396"/>
      <c r="CYN175" s="396"/>
      <c r="CYO175" s="396"/>
      <c r="CYP175" s="396"/>
      <c r="CYQ175" s="396"/>
      <c r="CYR175" s="396"/>
      <c r="CYS175" s="396"/>
      <c r="CYT175" s="396"/>
      <c r="CYU175" s="396"/>
      <c r="CYV175" s="396"/>
      <c r="CYW175" s="396"/>
      <c r="CYX175" s="396"/>
      <c r="CYY175" s="396"/>
      <c r="CYZ175" s="396"/>
      <c r="CZA175" s="396"/>
      <c r="CZB175" s="396"/>
      <c r="CZC175" s="396"/>
      <c r="CZD175" s="396"/>
      <c r="CZE175" s="396"/>
      <c r="CZF175" s="396"/>
      <c r="CZG175" s="396"/>
      <c r="CZH175" s="396"/>
      <c r="CZI175" s="396"/>
      <c r="CZJ175" s="396"/>
      <c r="CZK175" s="396"/>
      <c r="CZL175" s="396"/>
      <c r="CZM175" s="396"/>
      <c r="CZN175" s="396"/>
      <c r="CZO175" s="396"/>
      <c r="CZP175" s="396"/>
      <c r="CZQ175" s="396"/>
      <c r="CZR175" s="396"/>
      <c r="CZS175" s="396"/>
      <c r="CZT175" s="396"/>
      <c r="CZU175" s="396"/>
      <c r="CZV175" s="396"/>
      <c r="CZW175" s="396"/>
      <c r="CZX175" s="396"/>
      <c r="CZY175" s="396"/>
      <c r="CZZ175" s="396"/>
      <c r="DAA175" s="396"/>
      <c r="DAB175" s="396"/>
      <c r="DAC175" s="396"/>
      <c r="DAD175" s="396"/>
      <c r="DAE175" s="396"/>
      <c r="DAF175" s="396"/>
      <c r="DAG175" s="396"/>
      <c r="DAH175" s="396"/>
      <c r="DAI175" s="396"/>
      <c r="DAJ175" s="396"/>
      <c r="DAK175" s="396"/>
      <c r="DAL175" s="396"/>
      <c r="DAM175" s="396"/>
      <c r="DAN175" s="396"/>
      <c r="DAO175" s="396"/>
      <c r="DAP175" s="396"/>
      <c r="DAQ175" s="396"/>
      <c r="DAR175" s="396"/>
      <c r="DAS175" s="396"/>
      <c r="DAT175" s="396"/>
      <c r="DAU175" s="396"/>
      <c r="DAV175" s="396"/>
      <c r="DAW175" s="396"/>
      <c r="DAX175" s="396"/>
      <c r="DAY175" s="396"/>
      <c r="DAZ175" s="396"/>
      <c r="DBA175" s="396"/>
      <c r="DBB175" s="396"/>
      <c r="DBC175" s="396"/>
      <c r="DBD175" s="396"/>
      <c r="DBE175" s="396"/>
      <c r="DBF175" s="396"/>
      <c r="DBG175" s="396"/>
      <c r="DBH175" s="396"/>
      <c r="DBI175" s="396"/>
      <c r="DBJ175" s="396"/>
      <c r="DBK175" s="396"/>
      <c r="DBL175" s="396"/>
      <c r="DBM175" s="396"/>
      <c r="DBN175" s="396"/>
      <c r="DBO175" s="396"/>
      <c r="DBP175" s="396"/>
      <c r="DBQ175" s="396"/>
      <c r="DBR175" s="396"/>
      <c r="DBS175" s="396"/>
      <c r="DBT175" s="396"/>
      <c r="DBU175" s="396"/>
      <c r="DBV175" s="396"/>
      <c r="DBW175" s="396"/>
      <c r="DBX175" s="396"/>
      <c r="DBY175" s="396"/>
      <c r="DBZ175" s="396"/>
      <c r="DCA175" s="396"/>
      <c r="DCB175" s="396"/>
      <c r="DCC175" s="396"/>
      <c r="DCD175" s="396"/>
      <c r="DCE175" s="396"/>
      <c r="DCF175" s="396"/>
      <c r="DCG175" s="396"/>
      <c r="DCH175" s="396"/>
      <c r="DCI175" s="396"/>
      <c r="DCJ175" s="396"/>
      <c r="DCK175" s="396"/>
      <c r="DCL175" s="396"/>
      <c r="DCM175" s="396"/>
      <c r="DCN175" s="396"/>
      <c r="DCO175" s="396"/>
      <c r="DCP175" s="396"/>
      <c r="DCQ175" s="396"/>
      <c r="DCR175" s="396"/>
      <c r="DCS175" s="396"/>
      <c r="DCT175" s="396"/>
      <c r="DCU175" s="396"/>
      <c r="DCV175" s="396"/>
      <c r="DCW175" s="396"/>
      <c r="DCX175" s="396"/>
      <c r="DCY175" s="396"/>
      <c r="DCZ175" s="396"/>
      <c r="DDA175" s="396"/>
      <c r="DDB175" s="396"/>
      <c r="DDC175" s="396"/>
      <c r="DDD175" s="396"/>
      <c r="DDE175" s="396"/>
      <c r="DDF175" s="396"/>
      <c r="DDG175" s="396"/>
      <c r="DDH175" s="396"/>
      <c r="DDI175" s="396"/>
      <c r="DDJ175" s="396"/>
      <c r="DDK175" s="396"/>
      <c r="DDL175" s="396"/>
      <c r="DDM175" s="396"/>
      <c r="DDN175" s="396"/>
      <c r="DDO175" s="396"/>
      <c r="DDP175" s="396"/>
      <c r="DDQ175" s="396"/>
      <c r="DDR175" s="396"/>
      <c r="DDS175" s="396"/>
      <c r="DDT175" s="396"/>
      <c r="DDU175" s="396"/>
      <c r="DDV175" s="396"/>
      <c r="DDW175" s="396"/>
      <c r="DDX175" s="396"/>
      <c r="DDY175" s="396"/>
      <c r="DDZ175" s="396"/>
      <c r="DEA175" s="396"/>
      <c r="DEB175" s="396"/>
      <c r="DEC175" s="396"/>
      <c r="DED175" s="396"/>
      <c r="DEE175" s="396"/>
      <c r="DEF175" s="396"/>
      <c r="DEG175" s="396"/>
      <c r="DEH175" s="396"/>
      <c r="DEI175" s="396"/>
      <c r="DEJ175" s="396"/>
      <c r="DEK175" s="396"/>
      <c r="DEL175" s="396"/>
      <c r="DEM175" s="396"/>
      <c r="DEN175" s="396"/>
      <c r="DEO175" s="396"/>
      <c r="DEP175" s="396"/>
      <c r="DEQ175" s="396"/>
      <c r="DER175" s="396"/>
      <c r="DES175" s="396"/>
      <c r="DET175" s="396"/>
      <c r="DEU175" s="396"/>
      <c r="DEV175" s="396"/>
      <c r="DEW175" s="396"/>
      <c r="DEX175" s="396"/>
      <c r="DEY175" s="396"/>
      <c r="DEZ175" s="396"/>
      <c r="DFA175" s="396"/>
      <c r="DFB175" s="396"/>
      <c r="DFC175" s="396"/>
      <c r="DFD175" s="396"/>
      <c r="DFE175" s="396"/>
      <c r="DFF175" s="396"/>
      <c r="DFG175" s="396"/>
      <c r="DFH175" s="396"/>
      <c r="DFI175" s="396"/>
      <c r="DFJ175" s="396"/>
      <c r="DFK175" s="396"/>
      <c r="DFL175" s="396"/>
      <c r="DFM175" s="396"/>
      <c r="DFN175" s="396"/>
      <c r="DFO175" s="396"/>
      <c r="DFP175" s="396"/>
      <c r="DFQ175" s="396"/>
      <c r="DFR175" s="396"/>
      <c r="DFS175" s="396"/>
      <c r="DFT175" s="396"/>
      <c r="DFU175" s="396"/>
      <c r="DFV175" s="396"/>
      <c r="DFW175" s="396"/>
      <c r="DFX175" s="396"/>
      <c r="DFY175" s="396"/>
      <c r="DFZ175" s="396"/>
      <c r="DGA175" s="396"/>
      <c r="DGB175" s="396"/>
      <c r="DGC175" s="396"/>
      <c r="DGD175" s="396"/>
      <c r="DGE175" s="396"/>
      <c r="DGF175" s="396"/>
      <c r="DGG175" s="396"/>
      <c r="DGH175" s="396"/>
      <c r="DGI175" s="396"/>
      <c r="DGJ175" s="396"/>
      <c r="DGK175" s="396"/>
      <c r="DGL175" s="396"/>
      <c r="DGM175" s="396"/>
      <c r="DGN175" s="396"/>
      <c r="DGO175" s="396"/>
      <c r="DGP175" s="396"/>
      <c r="DGQ175" s="396"/>
      <c r="DGR175" s="396"/>
      <c r="DGS175" s="396"/>
      <c r="DGT175" s="396"/>
      <c r="DGU175" s="396"/>
      <c r="DGV175" s="396"/>
      <c r="DGW175" s="396"/>
      <c r="DGX175" s="396"/>
      <c r="DGY175" s="396"/>
      <c r="DGZ175" s="396"/>
      <c r="DHA175" s="396"/>
      <c r="DHB175" s="396"/>
      <c r="DHC175" s="396"/>
      <c r="DHD175" s="396"/>
      <c r="DHE175" s="396"/>
      <c r="DHF175" s="396"/>
      <c r="DHG175" s="396"/>
      <c r="DHH175" s="396"/>
      <c r="DHI175" s="396"/>
      <c r="DHJ175" s="396"/>
      <c r="DHK175" s="396"/>
      <c r="DHL175" s="396"/>
      <c r="DHM175" s="396"/>
      <c r="DHN175" s="396"/>
      <c r="DHO175" s="396"/>
      <c r="DHP175" s="396"/>
      <c r="DHQ175" s="396"/>
      <c r="DHR175" s="396"/>
      <c r="DHS175" s="396"/>
      <c r="DHT175" s="396"/>
      <c r="DHU175" s="396"/>
      <c r="DHV175" s="396"/>
      <c r="DHW175" s="396"/>
      <c r="DHX175" s="396"/>
      <c r="DHY175" s="396"/>
      <c r="DHZ175" s="396"/>
      <c r="DIA175" s="396"/>
      <c r="DIB175" s="396"/>
      <c r="DIC175" s="396"/>
      <c r="DID175" s="396"/>
      <c r="DIE175" s="396"/>
      <c r="DIF175" s="396"/>
      <c r="DIG175" s="396"/>
      <c r="DIH175" s="396"/>
      <c r="DII175" s="396"/>
      <c r="DIJ175" s="396"/>
      <c r="DIK175" s="396"/>
      <c r="DIL175" s="396"/>
      <c r="DIM175" s="396"/>
      <c r="DIN175" s="396"/>
      <c r="DIO175" s="396"/>
      <c r="DIP175" s="396"/>
      <c r="DIQ175" s="396"/>
      <c r="DIR175" s="396"/>
      <c r="DIS175" s="396"/>
      <c r="DIT175" s="396"/>
      <c r="DIU175" s="396"/>
      <c r="DIV175" s="396"/>
      <c r="DIW175" s="396"/>
      <c r="DIX175" s="396"/>
      <c r="DIY175" s="396"/>
      <c r="DIZ175" s="396"/>
      <c r="DJA175" s="396"/>
      <c r="DJB175" s="396"/>
      <c r="DJC175" s="396"/>
      <c r="DJD175" s="396"/>
      <c r="DJE175" s="396"/>
      <c r="DJF175" s="396"/>
      <c r="DJG175" s="396"/>
      <c r="DJH175" s="396"/>
      <c r="DJI175" s="396"/>
      <c r="DJJ175" s="396"/>
      <c r="DJK175" s="396"/>
      <c r="DJL175" s="396"/>
      <c r="DJM175" s="396"/>
      <c r="DJN175" s="396"/>
      <c r="DJO175" s="396"/>
      <c r="DJP175" s="396"/>
      <c r="DJQ175" s="396"/>
      <c r="DJR175" s="396"/>
      <c r="DJS175" s="396"/>
      <c r="DJT175" s="396"/>
      <c r="DJU175" s="396"/>
      <c r="DJV175" s="396"/>
      <c r="DJW175" s="396"/>
      <c r="DJX175" s="396"/>
      <c r="DJY175" s="396"/>
      <c r="DJZ175" s="396"/>
      <c r="DKA175" s="396"/>
      <c r="DKB175" s="396"/>
      <c r="DKC175" s="396"/>
      <c r="DKD175" s="396"/>
      <c r="DKE175" s="396"/>
      <c r="DKF175" s="396"/>
      <c r="DKG175" s="396"/>
      <c r="DKH175" s="396"/>
      <c r="DKI175" s="396"/>
      <c r="DKJ175" s="396"/>
      <c r="DKK175" s="396"/>
      <c r="DKL175" s="396"/>
      <c r="DKM175" s="396"/>
      <c r="DKN175" s="396"/>
      <c r="DKO175" s="396"/>
      <c r="DKP175" s="396"/>
      <c r="DKQ175" s="396"/>
      <c r="DKR175" s="396"/>
      <c r="DKS175" s="396"/>
      <c r="DKT175" s="396"/>
      <c r="DKU175" s="396"/>
      <c r="DKV175" s="396"/>
      <c r="DKW175" s="396"/>
      <c r="DKX175" s="396"/>
      <c r="DKY175" s="396"/>
      <c r="DKZ175" s="396"/>
      <c r="DLA175" s="396"/>
      <c r="DLB175" s="396"/>
      <c r="DLC175" s="396"/>
      <c r="DLD175" s="396"/>
      <c r="DLE175" s="396"/>
      <c r="DLF175" s="396"/>
      <c r="DLG175" s="396"/>
      <c r="DLH175" s="396"/>
      <c r="DLI175" s="396"/>
      <c r="DLJ175" s="396"/>
      <c r="DLK175" s="396"/>
      <c r="DLL175" s="396"/>
      <c r="DLM175" s="396"/>
      <c r="DLN175" s="396"/>
      <c r="DLO175" s="396"/>
      <c r="DLP175" s="396"/>
      <c r="DLQ175" s="396"/>
      <c r="DLR175" s="396"/>
      <c r="DLS175" s="396"/>
      <c r="DLT175" s="396"/>
      <c r="DLU175" s="396"/>
      <c r="DLV175" s="396"/>
      <c r="DLW175" s="396"/>
      <c r="DLX175" s="396"/>
      <c r="DLY175" s="396"/>
      <c r="DLZ175" s="396"/>
      <c r="DMA175" s="396"/>
      <c r="DMB175" s="396"/>
      <c r="DMC175" s="396"/>
      <c r="DMD175" s="396"/>
      <c r="DME175" s="396"/>
      <c r="DMF175" s="396"/>
      <c r="DMG175" s="396"/>
      <c r="DMH175" s="396"/>
      <c r="DMI175" s="396"/>
      <c r="DMJ175" s="396"/>
      <c r="DMK175" s="396"/>
      <c r="DML175" s="396"/>
      <c r="DMM175" s="396"/>
      <c r="DMN175" s="396"/>
      <c r="DMO175" s="396"/>
      <c r="DMP175" s="396"/>
      <c r="DMQ175" s="396"/>
      <c r="DMR175" s="396"/>
      <c r="DMS175" s="396"/>
      <c r="DMT175" s="396"/>
      <c r="DMU175" s="396"/>
      <c r="DMV175" s="396"/>
      <c r="DMW175" s="396"/>
      <c r="DMX175" s="396"/>
      <c r="DMY175" s="396"/>
      <c r="DMZ175" s="396"/>
      <c r="DNA175" s="396"/>
      <c r="DNB175" s="396"/>
      <c r="DNC175" s="396"/>
      <c r="DND175" s="396"/>
      <c r="DNE175" s="396"/>
      <c r="DNF175" s="396"/>
      <c r="DNG175" s="396"/>
      <c r="DNH175" s="396"/>
      <c r="DNI175" s="396"/>
      <c r="DNJ175" s="396"/>
      <c r="DNK175" s="396"/>
      <c r="DNL175" s="396"/>
      <c r="DNM175" s="396"/>
      <c r="DNN175" s="396"/>
      <c r="DNO175" s="396"/>
      <c r="DNP175" s="396"/>
      <c r="DNQ175" s="396"/>
      <c r="DNR175" s="396"/>
      <c r="DNS175" s="396"/>
      <c r="DNT175" s="396"/>
      <c r="DNU175" s="396"/>
      <c r="DNV175" s="396"/>
      <c r="DNW175" s="396"/>
      <c r="DNX175" s="396"/>
      <c r="DNY175" s="396"/>
      <c r="DNZ175" s="396"/>
      <c r="DOA175" s="396"/>
      <c r="DOB175" s="396"/>
      <c r="DOC175" s="396"/>
      <c r="DOD175" s="396"/>
      <c r="DOE175" s="396"/>
      <c r="DOF175" s="396"/>
      <c r="DOG175" s="396"/>
      <c r="DOH175" s="396"/>
      <c r="DOI175" s="396"/>
      <c r="DOJ175" s="396"/>
      <c r="DOK175" s="396"/>
      <c r="DOL175" s="396"/>
      <c r="DOM175" s="396"/>
      <c r="DON175" s="396"/>
      <c r="DOO175" s="396"/>
      <c r="DOP175" s="396"/>
      <c r="DOQ175" s="396"/>
      <c r="DOR175" s="396"/>
      <c r="DOS175" s="396"/>
      <c r="DOT175" s="396"/>
      <c r="DOU175" s="396"/>
      <c r="DOV175" s="396"/>
      <c r="DOW175" s="396"/>
      <c r="DOX175" s="396"/>
      <c r="DOY175" s="396"/>
      <c r="DOZ175" s="396"/>
      <c r="DPA175" s="396"/>
      <c r="DPB175" s="396"/>
      <c r="DPC175" s="396"/>
      <c r="DPD175" s="396"/>
      <c r="DPE175" s="396"/>
      <c r="DPF175" s="396"/>
      <c r="DPG175" s="396"/>
      <c r="DPH175" s="396"/>
      <c r="DPI175" s="396"/>
      <c r="DPJ175" s="396"/>
      <c r="DPK175" s="396"/>
      <c r="DPL175" s="396"/>
      <c r="DPM175" s="396"/>
      <c r="DPN175" s="396"/>
      <c r="DPO175" s="396"/>
      <c r="DPP175" s="396"/>
      <c r="DPQ175" s="396"/>
      <c r="DPR175" s="396"/>
      <c r="DPS175" s="396"/>
      <c r="DPT175" s="396"/>
      <c r="DPU175" s="396"/>
      <c r="DPV175" s="396"/>
      <c r="DPW175" s="396"/>
      <c r="DPX175" s="396"/>
      <c r="DPY175" s="396"/>
      <c r="DPZ175" s="396"/>
      <c r="DQA175" s="396"/>
      <c r="DQB175" s="396"/>
      <c r="DQC175" s="396"/>
      <c r="DQD175" s="396"/>
      <c r="DQE175" s="396"/>
      <c r="DQF175" s="396"/>
      <c r="DQG175" s="396"/>
      <c r="DQH175" s="396"/>
      <c r="DQI175" s="396"/>
      <c r="DQJ175" s="396"/>
      <c r="DQK175" s="396"/>
      <c r="DQL175" s="396"/>
      <c r="DQM175" s="396"/>
      <c r="DQN175" s="396"/>
      <c r="DQO175" s="396"/>
      <c r="DQP175" s="396"/>
      <c r="DQQ175" s="396"/>
      <c r="DQR175" s="396"/>
      <c r="DQS175" s="396"/>
      <c r="DQT175" s="396"/>
      <c r="DQU175" s="396"/>
      <c r="DQV175" s="396"/>
      <c r="DQW175" s="396"/>
      <c r="DQX175" s="396"/>
      <c r="DQY175" s="396"/>
      <c r="DQZ175" s="396"/>
      <c r="DRA175" s="396"/>
      <c r="DRB175" s="396"/>
      <c r="DRC175" s="396"/>
      <c r="DRD175" s="396"/>
      <c r="DRE175" s="396"/>
      <c r="DRF175" s="396"/>
      <c r="DRG175" s="396"/>
      <c r="DRH175" s="396"/>
      <c r="DRI175" s="396"/>
      <c r="DRJ175" s="396"/>
      <c r="DRK175" s="396"/>
      <c r="DRL175" s="396"/>
      <c r="DRM175" s="396"/>
      <c r="DRN175" s="396"/>
      <c r="DRO175" s="396"/>
      <c r="DRP175" s="396"/>
      <c r="DRQ175" s="396"/>
      <c r="DRR175" s="396"/>
      <c r="DRS175" s="396"/>
      <c r="DRT175" s="396"/>
      <c r="DRU175" s="396"/>
      <c r="DRV175" s="396"/>
      <c r="DRW175" s="396"/>
      <c r="DRX175" s="396"/>
      <c r="DRY175" s="396"/>
      <c r="DRZ175" s="396"/>
      <c r="DSA175" s="396"/>
      <c r="DSB175" s="396"/>
      <c r="DSC175" s="396"/>
      <c r="DSD175" s="396"/>
      <c r="DSE175" s="396"/>
      <c r="DSF175" s="396"/>
      <c r="DSG175" s="396"/>
      <c r="DSH175" s="396"/>
      <c r="DSI175" s="396"/>
      <c r="DSJ175" s="396"/>
      <c r="DSK175" s="396"/>
      <c r="DSL175" s="396"/>
      <c r="DSM175" s="396"/>
      <c r="DSN175" s="396"/>
      <c r="DSO175" s="396"/>
      <c r="DSP175" s="396"/>
      <c r="DSQ175" s="396"/>
      <c r="DSR175" s="396"/>
      <c r="DSS175" s="396"/>
      <c r="DST175" s="396"/>
      <c r="DSU175" s="396"/>
      <c r="DSV175" s="396"/>
      <c r="DSW175" s="396"/>
      <c r="DSX175" s="396"/>
      <c r="DSY175" s="396"/>
      <c r="DSZ175" s="396"/>
      <c r="DTA175" s="396"/>
      <c r="DTB175" s="396"/>
      <c r="DTC175" s="396"/>
      <c r="DTD175" s="396"/>
      <c r="DTE175" s="396"/>
      <c r="DTF175" s="396"/>
      <c r="DTG175" s="396"/>
      <c r="DTH175" s="396"/>
      <c r="DTI175" s="396"/>
      <c r="DTJ175" s="396"/>
      <c r="DTK175" s="396"/>
      <c r="DTL175" s="396"/>
      <c r="DTM175" s="396"/>
      <c r="DTN175" s="396"/>
      <c r="DTO175" s="396"/>
      <c r="DTP175" s="396"/>
      <c r="DTQ175" s="396"/>
      <c r="DTR175" s="396"/>
      <c r="DTS175" s="396"/>
      <c r="DTT175" s="396"/>
      <c r="DTU175" s="396"/>
      <c r="DTV175" s="396"/>
      <c r="DTW175" s="396"/>
      <c r="DTX175" s="396"/>
      <c r="DTY175" s="396"/>
      <c r="DTZ175" s="396"/>
      <c r="DUA175" s="396"/>
      <c r="DUB175" s="396"/>
      <c r="DUC175" s="396"/>
      <c r="DUD175" s="396"/>
      <c r="DUE175" s="396"/>
      <c r="DUF175" s="396"/>
      <c r="DUG175" s="396"/>
      <c r="DUH175" s="396"/>
      <c r="DUI175" s="396"/>
      <c r="DUJ175" s="396"/>
      <c r="DUK175" s="396"/>
      <c r="DUL175" s="396"/>
      <c r="DUM175" s="396"/>
      <c r="DUN175" s="396"/>
      <c r="DUO175" s="396"/>
      <c r="DUP175" s="396"/>
      <c r="DUQ175" s="396"/>
      <c r="DUR175" s="396"/>
      <c r="DUS175" s="396"/>
      <c r="DUT175" s="396"/>
      <c r="DUU175" s="396"/>
      <c r="DUV175" s="396"/>
      <c r="DUW175" s="396"/>
      <c r="DUX175" s="396"/>
      <c r="DUY175" s="396"/>
      <c r="DUZ175" s="396"/>
      <c r="DVA175" s="396"/>
      <c r="DVB175" s="396"/>
      <c r="DVC175" s="396"/>
      <c r="DVD175" s="396"/>
      <c r="DVE175" s="396"/>
      <c r="DVF175" s="396"/>
      <c r="DVG175" s="396"/>
      <c r="DVH175" s="396"/>
      <c r="DVI175" s="396"/>
      <c r="DVJ175" s="396"/>
      <c r="DVK175" s="396"/>
      <c r="DVL175" s="396"/>
      <c r="DVM175" s="396"/>
      <c r="DVN175" s="396"/>
      <c r="DVO175" s="396"/>
      <c r="DVP175" s="396"/>
      <c r="DVQ175" s="396"/>
      <c r="DVR175" s="396"/>
      <c r="DVS175" s="396"/>
      <c r="DVT175" s="396"/>
      <c r="DVU175" s="396"/>
      <c r="DVV175" s="396"/>
      <c r="DVW175" s="396"/>
      <c r="DVX175" s="396"/>
      <c r="DVY175" s="396"/>
      <c r="DVZ175" s="396"/>
      <c r="DWA175" s="396"/>
      <c r="DWB175" s="396"/>
      <c r="DWC175" s="396"/>
      <c r="DWD175" s="396"/>
      <c r="DWE175" s="396"/>
      <c r="DWF175" s="396"/>
      <c r="DWG175" s="396"/>
      <c r="DWH175" s="396"/>
      <c r="DWI175" s="396"/>
      <c r="DWJ175" s="396"/>
      <c r="DWK175" s="396"/>
      <c r="DWL175" s="396"/>
      <c r="DWM175" s="396"/>
      <c r="DWN175" s="396"/>
      <c r="DWO175" s="396"/>
      <c r="DWP175" s="396"/>
      <c r="DWQ175" s="396"/>
      <c r="DWR175" s="396"/>
      <c r="DWS175" s="396"/>
      <c r="DWT175" s="396"/>
      <c r="DWU175" s="396"/>
      <c r="DWV175" s="396"/>
      <c r="DWW175" s="396"/>
      <c r="DWX175" s="396"/>
      <c r="DWY175" s="396"/>
      <c r="DWZ175" s="396"/>
      <c r="DXA175" s="396"/>
      <c r="DXB175" s="396"/>
      <c r="DXC175" s="396"/>
      <c r="DXD175" s="396"/>
      <c r="DXE175" s="396"/>
      <c r="DXF175" s="396"/>
      <c r="DXG175" s="396"/>
      <c r="DXH175" s="396"/>
      <c r="DXI175" s="396"/>
      <c r="DXJ175" s="396"/>
      <c r="DXK175" s="396"/>
      <c r="DXL175" s="396"/>
      <c r="DXM175" s="396"/>
      <c r="DXN175" s="396"/>
      <c r="DXO175" s="396"/>
      <c r="DXP175" s="396"/>
      <c r="DXQ175" s="396"/>
      <c r="DXR175" s="396"/>
      <c r="DXS175" s="396"/>
      <c r="DXT175" s="396"/>
      <c r="DXU175" s="396"/>
      <c r="DXV175" s="396"/>
      <c r="DXW175" s="396"/>
      <c r="DXX175" s="396"/>
      <c r="DXY175" s="396"/>
      <c r="DXZ175" s="396"/>
      <c r="DYA175" s="396"/>
      <c r="DYB175" s="396"/>
      <c r="DYC175" s="396"/>
      <c r="DYD175" s="396"/>
      <c r="DYE175" s="396"/>
      <c r="DYF175" s="396"/>
      <c r="DYG175" s="396"/>
      <c r="DYH175" s="396"/>
      <c r="DYI175" s="396"/>
      <c r="DYJ175" s="396"/>
      <c r="DYK175" s="396"/>
      <c r="DYL175" s="396"/>
      <c r="DYM175" s="396"/>
      <c r="DYN175" s="396"/>
      <c r="DYO175" s="396"/>
      <c r="DYP175" s="396"/>
      <c r="DYQ175" s="396"/>
      <c r="DYR175" s="396"/>
      <c r="DYS175" s="396"/>
      <c r="DYT175" s="396"/>
      <c r="DYU175" s="396"/>
      <c r="DYV175" s="396"/>
      <c r="DYW175" s="396"/>
      <c r="DYX175" s="396"/>
      <c r="DYY175" s="396"/>
      <c r="DYZ175" s="396"/>
      <c r="DZA175" s="396"/>
      <c r="DZB175" s="396"/>
      <c r="DZC175" s="396"/>
      <c r="DZD175" s="396"/>
      <c r="DZE175" s="396"/>
      <c r="DZF175" s="396"/>
      <c r="DZG175" s="396"/>
      <c r="DZH175" s="396"/>
      <c r="DZI175" s="396"/>
      <c r="DZJ175" s="396"/>
      <c r="DZK175" s="396"/>
      <c r="DZL175" s="396"/>
      <c r="DZM175" s="396"/>
      <c r="DZN175" s="396"/>
      <c r="DZO175" s="396"/>
      <c r="DZP175" s="396"/>
      <c r="DZQ175" s="396"/>
      <c r="DZR175" s="396"/>
      <c r="DZS175" s="396"/>
      <c r="DZT175" s="396"/>
      <c r="DZU175" s="396"/>
      <c r="DZV175" s="396"/>
      <c r="DZW175" s="396"/>
      <c r="DZX175" s="396"/>
      <c r="DZY175" s="396"/>
      <c r="DZZ175" s="396"/>
      <c r="EAA175" s="396"/>
      <c r="EAB175" s="396"/>
      <c r="EAC175" s="396"/>
      <c r="EAD175" s="396"/>
      <c r="EAE175" s="396"/>
      <c r="EAF175" s="396"/>
      <c r="EAG175" s="396"/>
      <c r="EAH175" s="396"/>
      <c r="EAI175" s="396"/>
      <c r="EAJ175" s="396"/>
      <c r="EAK175" s="396"/>
      <c r="EAL175" s="396"/>
      <c r="EAM175" s="396"/>
      <c r="EAN175" s="396"/>
      <c r="EAO175" s="396"/>
      <c r="EAP175" s="396"/>
      <c r="EAQ175" s="396"/>
      <c r="EAR175" s="396"/>
      <c r="EAS175" s="396"/>
      <c r="EAT175" s="396"/>
      <c r="EAU175" s="396"/>
      <c r="EAV175" s="396"/>
      <c r="EAW175" s="396"/>
      <c r="EAX175" s="396"/>
      <c r="EAY175" s="396"/>
      <c r="EAZ175" s="396"/>
      <c r="EBA175" s="396"/>
      <c r="EBB175" s="396"/>
      <c r="EBC175" s="396"/>
      <c r="EBD175" s="396"/>
      <c r="EBE175" s="396"/>
      <c r="EBF175" s="396"/>
      <c r="EBG175" s="396"/>
      <c r="EBH175" s="396"/>
      <c r="EBI175" s="396"/>
      <c r="EBJ175" s="396"/>
      <c r="EBK175" s="396"/>
      <c r="EBL175" s="396"/>
      <c r="EBM175" s="396"/>
      <c r="EBN175" s="396"/>
      <c r="EBO175" s="396"/>
      <c r="EBP175" s="396"/>
      <c r="EBQ175" s="396"/>
      <c r="EBR175" s="396"/>
      <c r="EBS175" s="396"/>
      <c r="EBT175" s="396"/>
      <c r="EBU175" s="396"/>
      <c r="EBV175" s="396"/>
      <c r="EBW175" s="396"/>
      <c r="EBX175" s="396"/>
      <c r="EBY175" s="396"/>
      <c r="EBZ175" s="396"/>
      <c r="ECA175" s="396"/>
      <c r="ECB175" s="396"/>
      <c r="ECC175" s="396"/>
      <c r="ECD175" s="396"/>
      <c r="ECE175" s="396"/>
      <c r="ECF175" s="396"/>
      <c r="ECG175" s="396"/>
      <c r="ECH175" s="396"/>
      <c r="ECI175" s="396"/>
      <c r="ECJ175" s="396"/>
      <c r="ECK175" s="396"/>
      <c r="ECL175" s="396"/>
      <c r="ECM175" s="396"/>
      <c r="ECN175" s="396"/>
      <c r="ECO175" s="396"/>
      <c r="ECP175" s="396"/>
      <c r="ECQ175" s="396"/>
      <c r="ECR175" s="396"/>
      <c r="ECS175" s="396"/>
      <c r="ECT175" s="396"/>
      <c r="ECU175" s="396"/>
      <c r="ECV175" s="396"/>
      <c r="ECW175" s="396"/>
      <c r="ECX175" s="396"/>
      <c r="ECY175" s="396"/>
      <c r="ECZ175" s="396"/>
      <c r="EDA175" s="396"/>
      <c r="EDB175" s="396"/>
      <c r="EDC175" s="396"/>
      <c r="EDD175" s="396"/>
      <c r="EDE175" s="396"/>
      <c r="EDF175" s="396"/>
      <c r="EDG175" s="396"/>
      <c r="EDH175" s="396"/>
      <c r="EDI175" s="396"/>
      <c r="EDJ175" s="396"/>
      <c r="EDK175" s="396"/>
      <c r="EDL175" s="396"/>
      <c r="EDM175" s="396"/>
      <c r="EDN175" s="396"/>
      <c r="EDO175" s="396"/>
      <c r="EDP175" s="396"/>
      <c r="EDQ175" s="396"/>
      <c r="EDR175" s="396"/>
      <c r="EDS175" s="396"/>
      <c r="EDT175" s="396"/>
      <c r="EDU175" s="396"/>
      <c r="EDV175" s="396"/>
      <c r="EDW175" s="396"/>
      <c r="EDX175" s="396"/>
      <c r="EDY175" s="396"/>
      <c r="EDZ175" s="396"/>
      <c r="EEA175" s="396"/>
      <c r="EEB175" s="396"/>
      <c r="EEC175" s="396"/>
      <c r="EED175" s="396"/>
      <c r="EEE175" s="396"/>
      <c r="EEF175" s="396"/>
      <c r="EEG175" s="396"/>
      <c r="EEH175" s="396"/>
      <c r="EEI175" s="396"/>
      <c r="EEJ175" s="396"/>
      <c r="EEK175" s="396"/>
      <c r="EEL175" s="396"/>
      <c r="EEM175" s="396"/>
      <c r="EEN175" s="396"/>
      <c r="EEO175" s="396"/>
      <c r="EEP175" s="396"/>
      <c r="EEQ175" s="396"/>
      <c r="EER175" s="396"/>
      <c r="EES175" s="396"/>
      <c r="EET175" s="396"/>
      <c r="EEU175" s="396"/>
      <c r="EEV175" s="396"/>
      <c r="EEW175" s="396"/>
      <c r="EEX175" s="396"/>
      <c r="EEY175" s="396"/>
      <c r="EEZ175" s="396"/>
      <c r="EFA175" s="396"/>
      <c r="EFB175" s="396"/>
      <c r="EFC175" s="396"/>
      <c r="EFD175" s="396"/>
      <c r="EFE175" s="396"/>
      <c r="EFF175" s="396"/>
      <c r="EFG175" s="396"/>
      <c r="EFH175" s="396"/>
      <c r="EFI175" s="396"/>
      <c r="EFJ175" s="396"/>
      <c r="EFK175" s="396"/>
      <c r="EFL175" s="396"/>
      <c r="EFM175" s="396"/>
      <c r="EFN175" s="396"/>
      <c r="EFO175" s="396"/>
      <c r="EFP175" s="396"/>
      <c r="EFQ175" s="396"/>
      <c r="EFR175" s="396"/>
      <c r="EFS175" s="396"/>
      <c r="EFT175" s="396"/>
      <c r="EFU175" s="396"/>
      <c r="EFV175" s="396"/>
      <c r="EFW175" s="396"/>
      <c r="EFX175" s="396"/>
      <c r="EFY175" s="396"/>
      <c r="EFZ175" s="396"/>
      <c r="EGA175" s="396"/>
      <c r="EGB175" s="396"/>
      <c r="EGC175" s="396"/>
      <c r="EGD175" s="396"/>
      <c r="EGE175" s="396"/>
      <c r="EGF175" s="396"/>
      <c r="EGG175" s="396"/>
      <c r="EGH175" s="396"/>
      <c r="EGI175" s="396"/>
      <c r="EGJ175" s="396"/>
      <c r="EGK175" s="396"/>
      <c r="EGL175" s="396"/>
      <c r="EGM175" s="396"/>
      <c r="EGN175" s="396"/>
      <c r="EGO175" s="396"/>
      <c r="EGP175" s="396"/>
      <c r="EGQ175" s="396"/>
      <c r="EGR175" s="396"/>
      <c r="EGS175" s="396"/>
      <c r="EGT175" s="396"/>
      <c r="EGU175" s="396"/>
      <c r="EGV175" s="396"/>
      <c r="EGW175" s="396"/>
      <c r="EGX175" s="396"/>
      <c r="EGY175" s="396"/>
      <c r="EGZ175" s="396"/>
      <c r="EHA175" s="396"/>
      <c r="EHB175" s="396"/>
      <c r="EHC175" s="396"/>
      <c r="EHD175" s="396"/>
      <c r="EHE175" s="396"/>
      <c r="EHF175" s="396"/>
      <c r="EHG175" s="396"/>
      <c r="EHH175" s="396"/>
      <c r="EHI175" s="396"/>
      <c r="EHJ175" s="396"/>
      <c r="EHK175" s="396"/>
      <c r="EHL175" s="396"/>
      <c r="EHM175" s="396"/>
      <c r="EHN175" s="396"/>
      <c r="EHO175" s="396"/>
      <c r="EHP175" s="396"/>
      <c r="EHQ175" s="396"/>
      <c r="EHR175" s="396"/>
      <c r="EHS175" s="396"/>
      <c r="EHT175" s="396"/>
      <c r="EHU175" s="396"/>
      <c r="EHV175" s="396"/>
      <c r="EHW175" s="396"/>
      <c r="EHX175" s="396"/>
      <c r="EHY175" s="396"/>
      <c r="EHZ175" s="396"/>
      <c r="EIA175" s="396"/>
      <c r="EIB175" s="396"/>
      <c r="EIC175" s="396"/>
      <c r="EID175" s="396"/>
      <c r="EIE175" s="396"/>
      <c r="EIF175" s="396"/>
      <c r="EIG175" s="396"/>
      <c r="EIH175" s="396"/>
      <c r="EII175" s="396"/>
      <c r="EIJ175" s="396"/>
      <c r="EIK175" s="396"/>
      <c r="EIL175" s="396"/>
      <c r="EIM175" s="396"/>
      <c r="EIN175" s="396"/>
      <c r="EIO175" s="396"/>
      <c r="EIP175" s="396"/>
      <c r="EIQ175" s="396"/>
      <c r="EIR175" s="396"/>
      <c r="EIS175" s="396"/>
      <c r="EIT175" s="396"/>
      <c r="EIU175" s="396"/>
      <c r="EIV175" s="396"/>
      <c r="EIW175" s="396"/>
      <c r="EIX175" s="396"/>
      <c r="EIY175" s="396"/>
      <c r="EIZ175" s="396"/>
      <c r="EJA175" s="396"/>
      <c r="EJB175" s="396"/>
      <c r="EJC175" s="396"/>
      <c r="EJD175" s="396"/>
      <c r="EJE175" s="396"/>
      <c r="EJF175" s="396"/>
      <c r="EJG175" s="396"/>
      <c r="EJH175" s="396"/>
      <c r="EJI175" s="396"/>
      <c r="EJJ175" s="396"/>
      <c r="EJK175" s="396"/>
      <c r="EJL175" s="396"/>
      <c r="EJM175" s="396"/>
      <c r="EJN175" s="396"/>
      <c r="EJO175" s="396"/>
      <c r="EJP175" s="396"/>
      <c r="EJQ175" s="396"/>
      <c r="EJR175" s="396"/>
      <c r="EJS175" s="396"/>
      <c r="EJT175" s="396"/>
      <c r="EJU175" s="396"/>
      <c r="EJV175" s="396"/>
      <c r="EJW175" s="396"/>
      <c r="EJX175" s="396"/>
      <c r="EJY175" s="396"/>
      <c r="EJZ175" s="396"/>
      <c r="EKA175" s="396"/>
      <c r="EKB175" s="396"/>
      <c r="EKC175" s="396"/>
      <c r="EKD175" s="396"/>
      <c r="EKE175" s="396"/>
      <c r="EKF175" s="396"/>
      <c r="EKG175" s="396"/>
      <c r="EKH175" s="396"/>
      <c r="EKI175" s="396"/>
      <c r="EKJ175" s="396"/>
      <c r="EKK175" s="396"/>
      <c r="EKL175" s="396"/>
      <c r="EKM175" s="396"/>
      <c r="EKN175" s="396"/>
      <c r="EKO175" s="396"/>
      <c r="EKP175" s="396"/>
      <c r="EKQ175" s="396"/>
      <c r="EKR175" s="396"/>
      <c r="EKS175" s="396"/>
      <c r="EKT175" s="396"/>
      <c r="EKU175" s="396"/>
      <c r="EKV175" s="396"/>
      <c r="EKW175" s="396"/>
      <c r="EKX175" s="396"/>
      <c r="EKY175" s="396"/>
      <c r="EKZ175" s="396"/>
      <c r="ELA175" s="396"/>
      <c r="ELB175" s="396"/>
      <c r="ELC175" s="396"/>
      <c r="ELD175" s="396"/>
      <c r="ELE175" s="396"/>
      <c r="ELF175" s="396"/>
      <c r="ELG175" s="396"/>
      <c r="ELH175" s="396"/>
      <c r="ELI175" s="396"/>
      <c r="ELJ175" s="396"/>
      <c r="ELK175" s="396"/>
      <c r="ELL175" s="396"/>
      <c r="ELM175" s="396"/>
      <c r="ELN175" s="396"/>
      <c r="ELO175" s="396"/>
      <c r="ELP175" s="396"/>
      <c r="ELQ175" s="396"/>
      <c r="ELR175" s="396"/>
      <c r="ELS175" s="396"/>
      <c r="ELT175" s="396"/>
      <c r="ELU175" s="396"/>
      <c r="ELV175" s="396"/>
      <c r="ELW175" s="396"/>
      <c r="ELX175" s="396"/>
      <c r="ELY175" s="396"/>
      <c r="ELZ175" s="396"/>
      <c r="EMA175" s="396"/>
      <c r="EMB175" s="396"/>
      <c r="EMC175" s="396"/>
      <c r="EMD175" s="396"/>
      <c r="EME175" s="396"/>
      <c r="EMF175" s="396"/>
      <c r="EMG175" s="396"/>
      <c r="EMH175" s="396"/>
      <c r="EMI175" s="396"/>
      <c r="EMJ175" s="396"/>
      <c r="EMK175" s="396"/>
      <c r="EML175" s="396"/>
      <c r="EMM175" s="396"/>
      <c r="EMN175" s="396"/>
      <c r="EMO175" s="396"/>
      <c r="EMP175" s="396"/>
      <c r="EMQ175" s="396"/>
      <c r="EMR175" s="396"/>
      <c r="EMS175" s="396"/>
      <c r="EMT175" s="396"/>
      <c r="EMU175" s="396"/>
      <c r="EMV175" s="396"/>
      <c r="EMW175" s="396"/>
      <c r="EMX175" s="396"/>
      <c r="EMY175" s="396"/>
      <c r="EMZ175" s="396"/>
      <c r="ENA175" s="396"/>
      <c r="ENB175" s="396"/>
      <c r="ENC175" s="396"/>
      <c r="END175" s="396"/>
      <c r="ENE175" s="396"/>
      <c r="ENF175" s="396"/>
      <c r="ENG175" s="396"/>
      <c r="ENH175" s="396"/>
      <c r="ENI175" s="396"/>
      <c r="ENJ175" s="396"/>
      <c r="ENK175" s="396"/>
      <c r="ENL175" s="396"/>
      <c r="ENM175" s="396"/>
      <c r="ENN175" s="396"/>
      <c r="ENO175" s="396"/>
      <c r="ENP175" s="396"/>
      <c r="ENQ175" s="396"/>
      <c r="ENR175" s="396"/>
      <c r="ENS175" s="396"/>
      <c r="ENT175" s="396"/>
      <c r="ENU175" s="396"/>
      <c r="ENV175" s="396"/>
      <c r="ENW175" s="396"/>
      <c r="ENX175" s="396"/>
      <c r="ENY175" s="396"/>
      <c r="ENZ175" s="396"/>
      <c r="EOA175" s="396"/>
      <c r="EOB175" s="396"/>
      <c r="EOC175" s="396"/>
      <c r="EOD175" s="396"/>
      <c r="EOE175" s="396"/>
      <c r="EOF175" s="396"/>
      <c r="EOG175" s="396"/>
      <c r="EOH175" s="396"/>
      <c r="EOI175" s="396"/>
      <c r="EOJ175" s="396"/>
      <c r="EOK175" s="396"/>
      <c r="EOL175" s="396"/>
      <c r="EOM175" s="396"/>
      <c r="EON175" s="396"/>
      <c r="EOO175" s="396"/>
      <c r="EOP175" s="396"/>
      <c r="EOQ175" s="396"/>
      <c r="EOR175" s="396"/>
      <c r="EOS175" s="396"/>
      <c r="EOT175" s="396"/>
      <c r="EOU175" s="396"/>
      <c r="EOV175" s="396"/>
      <c r="EOW175" s="396"/>
      <c r="EOX175" s="396"/>
      <c r="EOY175" s="396"/>
      <c r="EOZ175" s="396"/>
      <c r="EPA175" s="396"/>
      <c r="EPB175" s="396"/>
      <c r="EPC175" s="396"/>
      <c r="EPD175" s="396"/>
      <c r="EPE175" s="396"/>
      <c r="EPF175" s="396"/>
      <c r="EPG175" s="396"/>
      <c r="EPH175" s="396"/>
      <c r="EPI175" s="396"/>
      <c r="EPJ175" s="396"/>
      <c r="EPK175" s="396"/>
      <c r="EPL175" s="396"/>
      <c r="EPM175" s="396"/>
      <c r="EPN175" s="396"/>
      <c r="EPO175" s="396"/>
      <c r="EPP175" s="396"/>
      <c r="EPQ175" s="396"/>
      <c r="EPR175" s="396"/>
      <c r="EPS175" s="396"/>
      <c r="EPT175" s="396"/>
      <c r="EPU175" s="396"/>
      <c r="EPV175" s="396"/>
      <c r="EPW175" s="396"/>
      <c r="EPX175" s="396"/>
      <c r="EPY175" s="396"/>
      <c r="EPZ175" s="396"/>
      <c r="EQA175" s="396"/>
      <c r="EQB175" s="396"/>
      <c r="EQC175" s="396"/>
      <c r="EQD175" s="396"/>
      <c r="EQE175" s="396"/>
      <c r="EQF175" s="396"/>
      <c r="EQG175" s="396"/>
      <c r="EQH175" s="396"/>
      <c r="EQI175" s="396"/>
      <c r="EQJ175" s="396"/>
      <c r="EQK175" s="396"/>
      <c r="EQL175" s="396"/>
      <c r="EQM175" s="396"/>
      <c r="EQN175" s="396"/>
      <c r="EQO175" s="396"/>
      <c r="EQP175" s="396"/>
      <c r="EQQ175" s="396"/>
      <c r="EQR175" s="396"/>
      <c r="EQS175" s="396"/>
      <c r="EQT175" s="396"/>
      <c r="EQU175" s="396"/>
      <c r="EQV175" s="396"/>
      <c r="EQW175" s="396"/>
      <c r="EQX175" s="396"/>
      <c r="EQY175" s="396"/>
      <c r="EQZ175" s="396"/>
      <c r="ERA175" s="396"/>
      <c r="ERB175" s="396"/>
      <c r="ERC175" s="396"/>
      <c r="ERD175" s="396"/>
      <c r="ERE175" s="396"/>
      <c r="ERF175" s="396"/>
      <c r="ERG175" s="396"/>
      <c r="ERH175" s="396"/>
      <c r="ERI175" s="396"/>
      <c r="ERJ175" s="396"/>
      <c r="ERK175" s="396"/>
      <c r="ERL175" s="396"/>
      <c r="ERM175" s="396"/>
      <c r="ERN175" s="396"/>
      <c r="ERO175" s="396"/>
      <c r="ERP175" s="396"/>
      <c r="ERQ175" s="396"/>
      <c r="ERR175" s="396"/>
      <c r="ERS175" s="396"/>
      <c r="ERT175" s="396"/>
      <c r="ERU175" s="396"/>
      <c r="ERV175" s="396"/>
      <c r="ERW175" s="396"/>
      <c r="ERX175" s="396"/>
      <c r="ERY175" s="396"/>
      <c r="ERZ175" s="396"/>
      <c r="ESA175" s="396"/>
      <c r="ESB175" s="396"/>
      <c r="ESC175" s="396"/>
      <c r="ESD175" s="396"/>
      <c r="ESE175" s="396"/>
      <c r="ESF175" s="396"/>
      <c r="ESG175" s="396"/>
      <c r="ESH175" s="396"/>
      <c r="ESI175" s="396"/>
      <c r="ESJ175" s="396"/>
      <c r="ESK175" s="396"/>
      <c r="ESL175" s="396"/>
      <c r="ESM175" s="396"/>
      <c r="ESN175" s="396"/>
      <c r="ESO175" s="396"/>
      <c r="ESP175" s="396"/>
      <c r="ESQ175" s="396"/>
      <c r="ESR175" s="396"/>
      <c r="ESS175" s="396"/>
      <c r="EST175" s="396"/>
      <c r="ESU175" s="396"/>
      <c r="ESV175" s="396"/>
      <c r="ESW175" s="396"/>
      <c r="ESX175" s="396"/>
      <c r="ESY175" s="396"/>
      <c r="ESZ175" s="396"/>
      <c r="ETA175" s="396"/>
      <c r="ETB175" s="396"/>
      <c r="ETC175" s="396"/>
      <c r="ETD175" s="396"/>
      <c r="ETE175" s="396"/>
      <c r="ETF175" s="396"/>
      <c r="ETG175" s="396"/>
      <c r="ETH175" s="396"/>
      <c r="ETI175" s="396"/>
      <c r="ETJ175" s="396"/>
      <c r="ETK175" s="396"/>
      <c r="ETL175" s="396"/>
      <c r="ETM175" s="396"/>
      <c r="ETN175" s="396"/>
      <c r="ETO175" s="396"/>
      <c r="ETP175" s="396"/>
      <c r="ETQ175" s="396"/>
      <c r="ETR175" s="396"/>
      <c r="ETS175" s="396"/>
      <c r="ETT175" s="396"/>
      <c r="ETU175" s="396"/>
      <c r="ETV175" s="396"/>
      <c r="ETW175" s="396"/>
      <c r="ETX175" s="396"/>
      <c r="ETY175" s="396"/>
      <c r="ETZ175" s="396"/>
      <c r="EUA175" s="396"/>
      <c r="EUB175" s="396"/>
      <c r="EUC175" s="396"/>
      <c r="EUD175" s="396"/>
      <c r="EUE175" s="396"/>
      <c r="EUF175" s="396"/>
      <c r="EUG175" s="396"/>
      <c r="EUH175" s="396"/>
      <c r="EUI175" s="396"/>
      <c r="EUJ175" s="396"/>
      <c r="EUK175" s="396"/>
      <c r="EUL175" s="396"/>
      <c r="EUM175" s="396"/>
      <c r="EUN175" s="396"/>
      <c r="EUO175" s="396"/>
      <c r="EUP175" s="396"/>
      <c r="EUQ175" s="396"/>
      <c r="EUR175" s="396"/>
      <c r="EUS175" s="396"/>
      <c r="EUT175" s="396"/>
      <c r="EUU175" s="396"/>
      <c r="EUV175" s="396"/>
      <c r="EUW175" s="396"/>
      <c r="EUX175" s="396"/>
      <c r="EUY175" s="396"/>
      <c r="EUZ175" s="396"/>
      <c r="EVA175" s="396"/>
      <c r="EVB175" s="396"/>
      <c r="EVC175" s="396"/>
      <c r="EVD175" s="396"/>
      <c r="EVE175" s="396"/>
      <c r="EVF175" s="396"/>
      <c r="EVG175" s="396"/>
      <c r="EVH175" s="396"/>
      <c r="EVI175" s="396"/>
      <c r="EVJ175" s="396"/>
      <c r="EVK175" s="396"/>
      <c r="EVL175" s="396"/>
      <c r="EVM175" s="396"/>
      <c r="EVN175" s="396"/>
      <c r="EVO175" s="396"/>
      <c r="EVP175" s="396"/>
      <c r="EVQ175" s="396"/>
      <c r="EVR175" s="396"/>
      <c r="EVS175" s="396"/>
      <c r="EVT175" s="396"/>
      <c r="EVU175" s="396"/>
      <c r="EVV175" s="396"/>
      <c r="EVW175" s="396"/>
      <c r="EVX175" s="396"/>
      <c r="EVY175" s="396"/>
      <c r="EVZ175" s="396"/>
      <c r="EWA175" s="396"/>
      <c r="EWB175" s="396"/>
      <c r="EWC175" s="396"/>
      <c r="EWD175" s="396"/>
      <c r="EWE175" s="396"/>
      <c r="EWF175" s="396"/>
      <c r="EWG175" s="396"/>
      <c r="EWH175" s="396"/>
      <c r="EWI175" s="396"/>
      <c r="EWJ175" s="396"/>
      <c r="EWK175" s="396"/>
      <c r="EWL175" s="396"/>
      <c r="EWM175" s="396"/>
      <c r="EWN175" s="396"/>
      <c r="EWO175" s="396"/>
      <c r="EWP175" s="396"/>
      <c r="EWQ175" s="396"/>
      <c r="EWR175" s="396"/>
      <c r="EWS175" s="396"/>
      <c r="EWT175" s="396"/>
      <c r="EWU175" s="396"/>
      <c r="EWV175" s="396"/>
      <c r="EWW175" s="396"/>
      <c r="EWX175" s="396"/>
      <c r="EWY175" s="396"/>
      <c r="EWZ175" s="396"/>
      <c r="EXA175" s="396"/>
      <c r="EXB175" s="396"/>
      <c r="EXC175" s="396"/>
      <c r="EXD175" s="396"/>
      <c r="EXE175" s="396"/>
      <c r="EXF175" s="396"/>
      <c r="EXG175" s="396"/>
      <c r="EXH175" s="396"/>
      <c r="EXI175" s="396"/>
      <c r="EXJ175" s="396"/>
      <c r="EXK175" s="396"/>
      <c r="EXL175" s="396"/>
      <c r="EXM175" s="396"/>
      <c r="EXN175" s="396"/>
      <c r="EXO175" s="396"/>
      <c r="EXP175" s="396"/>
      <c r="EXQ175" s="396"/>
      <c r="EXR175" s="396"/>
      <c r="EXS175" s="396"/>
      <c r="EXT175" s="396"/>
      <c r="EXU175" s="396"/>
      <c r="EXV175" s="396"/>
      <c r="EXW175" s="396"/>
      <c r="EXX175" s="396"/>
      <c r="EXY175" s="396"/>
      <c r="EXZ175" s="396"/>
      <c r="EYA175" s="396"/>
      <c r="EYB175" s="396"/>
      <c r="EYC175" s="396"/>
      <c r="EYD175" s="396"/>
      <c r="EYE175" s="396"/>
      <c r="EYF175" s="396"/>
      <c r="EYG175" s="396"/>
      <c r="EYH175" s="396"/>
      <c r="EYI175" s="396"/>
      <c r="EYJ175" s="396"/>
      <c r="EYK175" s="396"/>
      <c r="EYL175" s="396"/>
      <c r="EYM175" s="396"/>
      <c r="EYN175" s="396"/>
      <c r="EYO175" s="396"/>
      <c r="EYP175" s="396"/>
      <c r="EYQ175" s="396"/>
      <c r="EYR175" s="396"/>
      <c r="EYS175" s="396"/>
      <c r="EYT175" s="396"/>
      <c r="EYU175" s="396"/>
      <c r="EYV175" s="396"/>
      <c r="EYW175" s="396"/>
      <c r="EYX175" s="396"/>
      <c r="EYY175" s="396"/>
      <c r="EYZ175" s="396"/>
      <c r="EZA175" s="396"/>
      <c r="EZB175" s="396"/>
      <c r="EZC175" s="396"/>
      <c r="EZD175" s="396"/>
      <c r="EZE175" s="396"/>
      <c r="EZF175" s="396"/>
      <c r="EZG175" s="396"/>
      <c r="EZH175" s="396"/>
      <c r="EZI175" s="396"/>
      <c r="EZJ175" s="396"/>
      <c r="EZK175" s="396"/>
      <c r="EZL175" s="396"/>
      <c r="EZM175" s="396"/>
      <c r="EZN175" s="396"/>
      <c r="EZO175" s="396"/>
      <c r="EZP175" s="396"/>
      <c r="EZQ175" s="396"/>
      <c r="EZR175" s="396"/>
      <c r="EZS175" s="396"/>
      <c r="EZT175" s="396"/>
      <c r="EZU175" s="396"/>
      <c r="EZV175" s="396"/>
      <c r="EZW175" s="396"/>
      <c r="EZX175" s="396"/>
      <c r="EZY175" s="396"/>
      <c r="EZZ175" s="396"/>
      <c r="FAA175" s="396"/>
      <c r="FAB175" s="396"/>
      <c r="FAC175" s="396"/>
      <c r="FAD175" s="396"/>
      <c r="FAE175" s="396"/>
      <c r="FAF175" s="396"/>
      <c r="FAG175" s="396"/>
      <c r="FAH175" s="396"/>
      <c r="FAI175" s="396"/>
      <c r="FAJ175" s="396"/>
      <c r="FAK175" s="396"/>
      <c r="FAL175" s="396"/>
      <c r="FAM175" s="396"/>
      <c r="FAN175" s="396"/>
      <c r="FAO175" s="396"/>
      <c r="FAP175" s="396"/>
      <c r="FAQ175" s="396"/>
      <c r="FAR175" s="396"/>
      <c r="FAS175" s="396"/>
      <c r="FAT175" s="396"/>
      <c r="FAU175" s="396"/>
      <c r="FAV175" s="396"/>
      <c r="FAW175" s="396"/>
      <c r="FAX175" s="396"/>
      <c r="FAY175" s="396"/>
      <c r="FAZ175" s="396"/>
      <c r="FBA175" s="396"/>
      <c r="FBB175" s="396"/>
      <c r="FBC175" s="396"/>
      <c r="FBD175" s="396"/>
      <c r="FBE175" s="396"/>
      <c r="FBF175" s="396"/>
      <c r="FBG175" s="396"/>
      <c r="FBH175" s="396"/>
      <c r="FBI175" s="396"/>
      <c r="FBJ175" s="396"/>
      <c r="FBK175" s="396"/>
      <c r="FBL175" s="396"/>
      <c r="FBM175" s="396"/>
      <c r="FBN175" s="396"/>
      <c r="FBO175" s="396"/>
      <c r="FBP175" s="396"/>
      <c r="FBQ175" s="396"/>
      <c r="FBR175" s="396"/>
      <c r="FBS175" s="396"/>
      <c r="FBT175" s="396"/>
      <c r="FBU175" s="396"/>
      <c r="FBV175" s="396"/>
      <c r="FBW175" s="396"/>
      <c r="FBX175" s="396"/>
      <c r="FBY175" s="396"/>
      <c r="FBZ175" s="396"/>
      <c r="FCA175" s="396"/>
      <c r="FCB175" s="396"/>
      <c r="FCC175" s="396"/>
      <c r="FCD175" s="396"/>
      <c r="FCE175" s="396"/>
      <c r="FCF175" s="396"/>
      <c r="FCG175" s="396"/>
      <c r="FCH175" s="396"/>
      <c r="FCI175" s="396"/>
      <c r="FCJ175" s="396"/>
      <c r="FCK175" s="396"/>
      <c r="FCL175" s="396"/>
      <c r="FCM175" s="396"/>
      <c r="FCN175" s="396"/>
      <c r="FCO175" s="396"/>
      <c r="FCP175" s="396"/>
      <c r="FCQ175" s="396"/>
      <c r="FCR175" s="396"/>
      <c r="FCS175" s="396"/>
      <c r="FCT175" s="396"/>
      <c r="FCU175" s="396"/>
      <c r="FCV175" s="396"/>
      <c r="FCW175" s="396"/>
      <c r="FCX175" s="396"/>
      <c r="FCY175" s="396"/>
      <c r="FCZ175" s="396"/>
      <c r="FDA175" s="396"/>
      <c r="FDB175" s="396"/>
      <c r="FDC175" s="396"/>
      <c r="FDD175" s="396"/>
      <c r="FDE175" s="396"/>
      <c r="FDF175" s="396"/>
      <c r="FDG175" s="396"/>
      <c r="FDH175" s="396"/>
      <c r="FDI175" s="396"/>
      <c r="FDJ175" s="396"/>
      <c r="FDK175" s="396"/>
      <c r="FDL175" s="396"/>
      <c r="FDM175" s="396"/>
      <c r="FDN175" s="396"/>
      <c r="FDO175" s="396"/>
      <c r="FDP175" s="396"/>
      <c r="FDQ175" s="396"/>
      <c r="FDR175" s="396"/>
      <c r="FDS175" s="396"/>
      <c r="FDT175" s="396"/>
      <c r="FDU175" s="396"/>
      <c r="FDV175" s="396"/>
      <c r="FDW175" s="396"/>
      <c r="FDX175" s="396"/>
      <c r="FDY175" s="396"/>
      <c r="FDZ175" s="396"/>
      <c r="FEA175" s="396"/>
      <c r="FEB175" s="396"/>
      <c r="FEC175" s="396"/>
      <c r="FED175" s="396"/>
      <c r="FEE175" s="396"/>
      <c r="FEF175" s="396"/>
      <c r="FEG175" s="396"/>
      <c r="FEH175" s="396"/>
      <c r="FEI175" s="396"/>
      <c r="FEJ175" s="396"/>
      <c r="FEK175" s="396"/>
      <c r="FEL175" s="396"/>
      <c r="FEM175" s="396"/>
      <c r="FEN175" s="396"/>
      <c r="FEO175" s="396"/>
      <c r="FEP175" s="396"/>
      <c r="FEQ175" s="396"/>
      <c r="FER175" s="396"/>
      <c r="FES175" s="396"/>
      <c r="FET175" s="396"/>
      <c r="FEU175" s="396"/>
      <c r="FEV175" s="396"/>
      <c r="FEW175" s="396"/>
      <c r="FEX175" s="396"/>
      <c r="FEY175" s="396"/>
      <c r="FEZ175" s="396"/>
      <c r="FFA175" s="396"/>
      <c r="FFB175" s="396"/>
      <c r="FFC175" s="396"/>
      <c r="FFD175" s="396"/>
      <c r="FFE175" s="396"/>
      <c r="FFF175" s="396"/>
      <c r="FFG175" s="396"/>
      <c r="FFH175" s="396"/>
      <c r="FFI175" s="396"/>
      <c r="FFJ175" s="396"/>
      <c r="FFK175" s="396"/>
      <c r="FFL175" s="396"/>
      <c r="FFM175" s="396"/>
      <c r="FFN175" s="396"/>
      <c r="FFO175" s="396"/>
      <c r="FFP175" s="396"/>
      <c r="FFQ175" s="396"/>
      <c r="FFR175" s="396"/>
      <c r="FFS175" s="396"/>
      <c r="FFT175" s="396"/>
      <c r="FFU175" s="396"/>
      <c r="FFV175" s="396"/>
      <c r="FFW175" s="396"/>
      <c r="FFX175" s="396"/>
      <c r="FFY175" s="396"/>
      <c r="FFZ175" s="396"/>
      <c r="FGA175" s="396"/>
      <c r="FGB175" s="396"/>
      <c r="FGC175" s="396"/>
      <c r="FGD175" s="396"/>
      <c r="FGE175" s="396"/>
      <c r="FGF175" s="396"/>
      <c r="FGG175" s="396"/>
      <c r="FGH175" s="396"/>
      <c r="FGI175" s="396"/>
      <c r="FGJ175" s="396"/>
      <c r="FGK175" s="396"/>
      <c r="FGL175" s="396"/>
      <c r="FGM175" s="396"/>
      <c r="FGN175" s="396"/>
      <c r="FGO175" s="396"/>
      <c r="FGP175" s="396"/>
      <c r="FGQ175" s="396"/>
      <c r="FGR175" s="396"/>
      <c r="FGS175" s="396"/>
      <c r="FGT175" s="396"/>
      <c r="FGU175" s="396"/>
      <c r="FGV175" s="396"/>
      <c r="FGW175" s="396"/>
      <c r="FGX175" s="396"/>
      <c r="FGY175" s="396"/>
      <c r="FGZ175" s="396"/>
      <c r="FHA175" s="396"/>
      <c r="FHB175" s="396"/>
      <c r="FHC175" s="396"/>
      <c r="FHD175" s="396"/>
      <c r="FHE175" s="396"/>
      <c r="FHF175" s="396"/>
      <c r="FHG175" s="396"/>
      <c r="FHH175" s="396"/>
      <c r="FHI175" s="396"/>
      <c r="FHJ175" s="396"/>
      <c r="FHK175" s="396"/>
      <c r="FHL175" s="396"/>
      <c r="FHM175" s="396"/>
      <c r="FHN175" s="396"/>
      <c r="FHO175" s="396"/>
      <c r="FHP175" s="396"/>
      <c r="FHQ175" s="396"/>
      <c r="FHR175" s="396"/>
      <c r="FHS175" s="396"/>
      <c r="FHT175" s="396"/>
      <c r="FHU175" s="396"/>
      <c r="FHV175" s="396"/>
      <c r="FHW175" s="396"/>
      <c r="FHX175" s="396"/>
      <c r="FHY175" s="396"/>
      <c r="FHZ175" s="396"/>
      <c r="FIA175" s="396"/>
      <c r="FIB175" s="396"/>
      <c r="FIC175" s="396"/>
      <c r="FID175" s="396"/>
      <c r="FIE175" s="396"/>
      <c r="FIF175" s="396"/>
      <c r="FIG175" s="396"/>
      <c r="FIH175" s="396"/>
      <c r="FII175" s="396"/>
      <c r="FIJ175" s="396"/>
      <c r="FIK175" s="396"/>
      <c r="FIL175" s="396"/>
      <c r="FIM175" s="396"/>
      <c r="FIN175" s="396"/>
      <c r="FIO175" s="396"/>
      <c r="FIP175" s="396"/>
      <c r="FIQ175" s="396"/>
      <c r="FIR175" s="396"/>
      <c r="FIS175" s="396"/>
      <c r="FIT175" s="396"/>
      <c r="FIU175" s="396"/>
      <c r="FIV175" s="396"/>
      <c r="FIW175" s="396"/>
      <c r="FIX175" s="396"/>
      <c r="FIY175" s="396"/>
      <c r="FIZ175" s="396"/>
      <c r="FJA175" s="396"/>
      <c r="FJB175" s="396"/>
      <c r="FJC175" s="396"/>
      <c r="FJD175" s="396"/>
      <c r="FJE175" s="396"/>
      <c r="FJF175" s="396"/>
      <c r="FJG175" s="396"/>
      <c r="FJH175" s="396"/>
      <c r="FJI175" s="396"/>
      <c r="FJJ175" s="396"/>
      <c r="FJK175" s="396"/>
      <c r="FJL175" s="396"/>
      <c r="FJM175" s="396"/>
      <c r="FJN175" s="396"/>
      <c r="FJO175" s="396"/>
      <c r="FJP175" s="396"/>
      <c r="FJQ175" s="396"/>
      <c r="FJR175" s="396"/>
      <c r="FJS175" s="396"/>
      <c r="FJT175" s="396"/>
      <c r="FJU175" s="396"/>
      <c r="FJV175" s="396"/>
      <c r="FJW175" s="396"/>
      <c r="FJX175" s="396"/>
      <c r="FJY175" s="396"/>
      <c r="FJZ175" s="396"/>
      <c r="FKA175" s="396"/>
      <c r="FKB175" s="396"/>
      <c r="FKC175" s="396"/>
      <c r="FKD175" s="396"/>
      <c r="FKE175" s="396"/>
      <c r="FKF175" s="396"/>
      <c r="FKG175" s="396"/>
      <c r="FKH175" s="396"/>
      <c r="FKI175" s="396"/>
      <c r="FKJ175" s="396"/>
      <c r="FKK175" s="396"/>
      <c r="FKL175" s="396"/>
      <c r="FKM175" s="396"/>
      <c r="FKN175" s="396"/>
      <c r="FKO175" s="396"/>
      <c r="FKP175" s="396"/>
      <c r="FKQ175" s="396"/>
      <c r="FKR175" s="396"/>
      <c r="FKS175" s="396"/>
      <c r="FKT175" s="396"/>
      <c r="FKU175" s="396"/>
      <c r="FKV175" s="396"/>
      <c r="FKW175" s="396"/>
      <c r="FKX175" s="396"/>
      <c r="FKY175" s="396"/>
      <c r="FKZ175" s="396"/>
      <c r="FLA175" s="396"/>
      <c r="FLB175" s="396"/>
      <c r="FLC175" s="396"/>
      <c r="FLD175" s="396"/>
      <c r="FLE175" s="396"/>
      <c r="FLF175" s="396"/>
      <c r="FLG175" s="396"/>
      <c r="FLH175" s="396"/>
      <c r="FLI175" s="396"/>
      <c r="FLJ175" s="396"/>
      <c r="FLK175" s="396"/>
      <c r="FLL175" s="396"/>
      <c r="FLM175" s="396"/>
      <c r="FLN175" s="396"/>
      <c r="FLO175" s="396"/>
      <c r="FLP175" s="396"/>
      <c r="FLQ175" s="396"/>
      <c r="FLR175" s="396"/>
      <c r="FLS175" s="396"/>
      <c r="FLT175" s="396"/>
      <c r="FLU175" s="396"/>
      <c r="FLV175" s="396"/>
      <c r="FLW175" s="396"/>
      <c r="FLX175" s="396"/>
      <c r="FLY175" s="396"/>
      <c r="FLZ175" s="396"/>
      <c r="FMA175" s="396"/>
      <c r="FMB175" s="396"/>
      <c r="FMC175" s="396"/>
      <c r="FMD175" s="396"/>
      <c r="FME175" s="396"/>
      <c r="FMF175" s="396"/>
      <c r="FMG175" s="396"/>
      <c r="FMH175" s="396"/>
      <c r="FMI175" s="396"/>
      <c r="FMJ175" s="396"/>
      <c r="FMK175" s="396"/>
      <c r="FML175" s="396"/>
      <c r="FMM175" s="396"/>
      <c r="FMN175" s="396"/>
      <c r="FMO175" s="396"/>
      <c r="FMP175" s="396"/>
      <c r="FMQ175" s="396"/>
      <c r="FMR175" s="396"/>
      <c r="FMS175" s="396"/>
      <c r="FMT175" s="396"/>
      <c r="FMU175" s="396"/>
      <c r="FMV175" s="396"/>
      <c r="FMW175" s="396"/>
      <c r="FMX175" s="396"/>
      <c r="FMY175" s="396"/>
      <c r="FMZ175" s="396"/>
      <c r="FNA175" s="396"/>
      <c r="FNB175" s="396"/>
      <c r="FNC175" s="396"/>
      <c r="FND175" s="396"/>
      <c r="FNE175" s="396"/>
      <c r="FNF175" s="396"/>
      <c r="FNG175" s="396"/>
      <c r="FNH175" s="396"/>
      <c r="FNI175" s="396"/>
      <c r="FNJ175" s="396"/>
      <c r="FNK175" s="396"/>
      <c r="FNL175" s="396"/>
      <c r="FNM175" s="396"/>
      <c r="FNN175" s="396"/>
      <c r="FNO175" s="396"/>
      <c r="FNP175" s="396"/>
      <c r="FNQ175" s="396"/>
      <c r="FNR175" s="396"/>
      <c r="FNS175" s="396"/>
      <c r="FNT175" s="396"/>
      <c r="FNU175" s="396"/>
      <c r="FNV175" s="396"/>
      <c r="FNW175" s="396"/>
      <c r="FNX175" s="396"/>
      <c r="FNY175" s="396"/>
      <c r="FNZ175" s="396"/>
      <c r="FOA175" s="396"/>
      <c r="FOB175" s="396"/>
      <c r="FOC175" s="396"/>
      <c r="FOD175" s="396"/>
      <c r="FOE175" s="396"/>
      <c r="FOF175" s="396"/>
      <c r="FOG175" s="396"/>
      <c r="FOH175" s="396"/>
      <c r="FOI175" s="396"/>
      <c r="FOJ175" s="396"/>
      <c r="FOK175" s="396"/>
      <c r="FOL175" s="396"/>
      <c r="FOM175" s="396"/>
      <c r="FON175" s="396"/>
      <c r="FOO175" s="396"/>
      <c r="FOP175" s="396"/>
      <c r="FOQ175" s="396"/>
      <c r="FOR175" s="396"/>
      <c r="FOS175" s="396"/>
      <c r="FOT175" s="396"/>
      <c r="FOU175" s="396"/>
      <c r="FOV175" s="396"/>
      <c r="FOW175" s="396"/>
      <c r="FOX175" s="396"/>
      <c r="FOY175" s="396"/>
      <c r="FOZ175" s="396"/>
      <c r="FPA175" s="396"/>
      <c r="FPB175" s="396"/>
      <c r="FPC175" s="396"/>
      <c r="FPD175" s="396"/>
      <c r="FPE175" s="396"/>
      <c r="FPF175" s="396"/>
      <c r="FPG175" s="396"/>
      <c r="FPH175" s="396"/>
      <c r="FPI175" s="396"/>
      <c r="FPJ175" s="396"/>
      <c r="FPK175" s="396"/>
      <c r="FPL175" s="396"/>
      <c r="FPM175" s="396"/>
      <c r="FPN175" s="396"/>
      <c r="FPO175" s="396"/>
      <c r="FPP175" s="396"/>
      <c r="FPQ175" s="396"/>
      <c r="FPR175" s="396"/>
      <c r="FPS175" s="396"/>
      <c r="FPT175" s="396"/>
      <c r="FPU175" s="396"/>
      <c r="FPV175" s="396"/>
      <c r="FPW175" s="396"/>
      <c r="FPX175" s="396"/>
      <c r="FPY175" s="396"/>
      <c r="FPZ175" s="396"/>
      <c r="FQA175" s="396"/>
      <c r="FQB175" s="396"/>
      <c r="FQC175" s="396"/>
      <c r="FQD175" s="396"/>
      <c r="FQE175" s="396"/>
      <c r="FQF175" s="396"/>
      <c r="FQG175" s="396"/>
      <c r="FQH175" s="396"/>
      <c r="FQI175" s="396"/>
      <c r="FQJ175" s="396"/>
      <c r="FQK175" s="396"/>
      <c r="FQL175" s="396"/>
      <c r="FQM175" s="396"/>
      <c r="FQN175" s="396"/>
      <c r="FQO175" s="396"/>
      <c r="FQP175" s="396"/>
      <c r="FQQ175" s="396"/>
      <c r="FQR175" s="396"/>
      <c r="FQS175" s="396"/>
      <c r="FQT175" s="396"/>
      <c r="FQU175" s="396"/>
      <c r="FQV175" s="396"/>
      <c r="FQW175" s="396"/>
      <c r="FQX175" s="396"/>
      <c r="FQY175" s="396"/>
      <c r="FQZ175" s="396"/>
      <c r="FRA175" s="396"/>
      <c r="FRB175" s="396"/>
      <c r="FRC175" s="396"/>
      <c r="FRD175" s="396"/>
      <c r="FRE175" s="396"/>
      <c r="FRF175" s="396"/>
      <c r="FRG175" s="396"/>
      <c r="FRH175" s="396"/>
      <c r="FRI175" s="396"/>
      <c r="FRJ175" s="396"/>
      <c r="FRK175" s="396"/>
      <c r="FRL175" s="396"/>
      <c r="FRM175" s="396"/>
      <c r="FRN175" s="396"/>
      <c r="FRO175" s="396"/>
      <c r="FRP175" s="396"/>
      <c r="FRQ175" s="396"/>
      <c r="FRR175" s="396"/>
      <c r="FRS175" s="396"/>
      <c r="FRT175" s="396"/>
      <c r="FRU175" s="396"/>
      <c r="FRV175" s="396"/>
      <c r="FRW175" s="396"/>
      <c r="FRX175" s="396"/>
      <c r="FRY175" s="396"/>
      <c r="FRZ175" s="396"/>
      <c r="FSA175" s="396"/>
      <c r="FSB175" s="396"/>
      <c r="FSC175" s="396"/>
      <c r="FSD175" s="396"/>
      <c r="FSE175" s="396"/>
      <c r="FSF175" s="396"/>
      <c r="FSG175" s="396"/>
      <c r="FSH175" s="396"/>
      <c r="FSI175" s="396"/>
      <c r="FSJ175" s="396"/>
      <c r="FSK175" s="396"/>
      <c r="FSL175" s="396"/>
      <c r="FSM175" s="396"/>
      <c r="FSN175" s="396"/>
      <c r="FSO175" s="396"/>
      <c r="FSP175" s="396"/>
      <c r="FSQ175" s="396"/>
      <c r="FSR175" s="396"/>
      <c r="FSS175" s="396"/>
      <c r="FST175" s="396"/>
      <c r="FSU175" s="396"/>
      <c r="FSV175" s="396"/>
      <c r="FSW175" s="396"/>
      <c r="FSX175" s="396"/>
      <c r="FSY175" s="396"/>
      <c r="FSZ175" s="396"/>
      <c r="FTA175" s="396"/>
      <c r="FTB175" s="396"/>
      <c r="FTC175" s="396"/>
      <c r="FTD175" s="396"/>
      <c r="FTE175" s="396"/>
      <c r="FTF175" s="396"/>
      <c r="FTG175" s="396"/>
      <c r="FTH175" s="396"/>
      <c r="FTI175" s="396"/>
      <c r="FTJ175" s="396"/>
      <c r="FTK175" s="396"/>
      <c r="FTL175" s="396"/>
      <c r="FTM175" s="396"/>
      <c r="FTN175" s="396"/>
      <c r="FTO175" s="396"/>
      <c r="FTP175" s="396"/>
      <c r="FTQ175" s="396"/>
      <c r="FTR175" s="396"/>
      <c r="FTS175" s="396"/>
      <c r="FTT175" s="396"/>
      <c r="FTU175" s="396"/>
      <c r="FTV175" s="396"/>
      <c r="FTW175" s="396"/>
      <c r="FTX175" s="396"/>
      <c r="FTY175" s="396"/>
      <c r="FTZ175" s="396"/>
      <c r="FUA175" s="396"/>
      <c r="FUB175" s="396"/>
      <c r="FUC175" s="396"/>
      <c r="FUD175" s="396"/>
      <c r="FUE175" s="396"/>
      <c r="FUF175" s="396"/>
      <c r="FUG175" s="396"/>
      <c r="FUH175" s="396"/>
      <c r="FUI175" s="396"/>
      <c r="FUJ175" s="396"/>
      <c r="FUK175" s="396"/>
      <c r="FUL175" s="396"/>
      <c r="FUM175" s="396"/>
      <c r="FUN175" s="396"/>
      <c r="FUO175" s="396"/>
      <c r="FUP175" s="396"/>
      <c r="FUQ175" s="396"/>
      <c r="FUR175" s="396"/>
      <c r="FUS175" s="396"/>
      <c r="FUT175" s="396"/>
      <c r="FUU175" s="396"/>
      <c r="FUV175" s="396"/>
      <c r="FUW175" s="396"/>
      <c r="FUX175" s="396"/>
      <c r="FUY175" s="396"/>
      <c r="FUZ175" s="396"/>
      <c r="FVA175" s="396"/>
      <c r="FVB175" s="396"/>
      <c r="FVC175" s="396"/>
      <c r="FVD175" s="396"/>
      <c r="FVE175" s="396"/>
      <c r="FVF175" s="396"/>
      <c r="FVG175" s="396"/>
      <c r="FVH175" s="396"/>
      <c r="FVI175" s="396"/>
      <c r="FVJ175" s="396"/>
      <c r="FVK175" s="396"/>
      <c r="FVL175" s="396"/>
      <c r="FVM175" s="396"/>
      <c r="FVN175" s="396"/>
      <c r="FVO175" s="396"/>
      <c r="FVP175" s="396"/>
      <c r="FVQ175" s="396"/>
      <c r="FVR175" s="396"/>
      <c r="FVS175" s="396"/>
      <c r="FVT175" s="396"/>
      <c r="FVU175" s="396"/>
      <c r="FVV175" s="396"/>
      <c r="FVW175" s="396"/>
      <c r="FVX175" s="396"/>
      <c r="FVY175" s="396"/>
      <c r="FVZ175" s="396"/>
      <c r="FWA175" s="396"/>
      <c r="FWB175" s="396"/>
      <c r="FWC175" s="396"/>
      <c r="FWD175" s="396"/>
      <c r="FWE175" s="396"/>
      <c r="FWF175" s="396"/>
      <c r="FWG175" s="396"/>
      <c r="FWH175" s="396"/>
      <c r="FWI175" s="396"/>
      <c r="FWJ175" s="396"/>
      <c r="FWK175" s="396"/>
      <c r="FWL175" s="396"/>
      <c r="FWM175" s="396"/>
      <c r="FWN175" s="396"/>
      <c r="FWO175" s="396"/>
      <c r="FWP175" s="396"/>
      <c r="FWQ175" s="396"/>
      <c r="FWR175" s="396"/>
      <c r="FWS175" s="396"/>
      <c r="FWT175" s="396"/>
      <c r="FWU175" s="396"/>
      <c r="FWV175" s="396"/>
      <c r="FWW175" s="396"/>
      <c r="FWX175" s="396"/>
      <c r="FWY175" s="396"/>
      <c r="FWZ175" s="396"/>
      <c r="FXA175" s="396"/>
      <c r="FXB175" s="396"/>
      <c r="FXC175" s="396"/>
      <c r="FXD175" s="396"/>
      <c r="FXE175" s="396"/>
      <c r="FXF175" s="396"/>
      <c r="FXG175" s="396"/>
      <c r="FXH175" s="396"/>
      <c r="FXI175" s="396"/>
      <c r="FXJ175" s="396"/>
      <c r="FXK175" s="396"/>
      <c r="FXL175" s="396"/>
      <c r="FXM175" s="396"/>
      <c r="FXN175" s="396"/>
      <c r="FXO175" s="396"/>
      <c r="FXP175" s="396"/>
      <c r="FXQ175" s="396"/>
      <c r="FXR175" s="396"/>
      <c r="FXS175" s="396"/>
      <c r="FXT175" s="396"/>
      <c r="FXU175" s="396"/>
      <c r="FXV175" s="396"/>
      <c r="FXW175" s="396"/>
      <c r="FXX175" s="396"/>
      <c r="FXY175" s="396"/>
      <c r="FXZ175" s="396"/>
      <c r="FYA175" s="396"/>
      <c r="FYB175" s="396"/>
      <c r="FYC175" s="396"/>
      <c r="FYD175" s="396"/>
      <c r="FYE175" s="396"/>
      <c r="FYF175" s="396"/>
      <c r="FYG175" s="396"/>
      <c r="FYH175" s="396"/>
      <c r="FYI175" s="396"/>
      <c r="FYJ175" s="396"/>
      <c r="FYK175" s="396"/>
      <c r="FYL175" s="396"/>
      <c r="FYM175" s="396"/>
      <c r="FYN175" s="396"/>
      <c r="FYO175" s="396"/>
      <c r="FYP175" s="396"/>
      <c r="FYQ175" s="396"/>
      <c r="FYR175" s="396"/>
      <c r="FYS175" s="396"/>
      <c r="FYT175" s="396"/>
      <c r="FYU175" s="396"/>
      <c r="FYV175" s="396"/>
      <c r="FYW175" s="396"/>
      <c r="FYX175" s="396"/>
      <c r="FYY175" s="396"/>
      <c r="FYZ175" s="396"/>
      <c r="FZA175" s="396"/>
      <c r="FZB175" s="396"/>
      <c r="FZC175" s="396"/>
      <c r="FZD175" s="396"/>
      <c r="FZE175" s="396"/>
      <c r="FZF175" s="396"/>
      <c r="FZG175" s="396"/>
      <c r="FZH175" s="396"/>
      <c r="FZI175" s="396"/>
      <c r="FZJ175" s="396"/>
      <c r="FZK175" s="396"/>
      <c r="FZL175" s="396"/>
      <c r="FZM175" s="396"/>
      <c r="FZN175" s="396"/>
      <c r="FZO175" s="396"/>
      <c r="FZP175" s="396"/>
      <c r="FZQ175" s="396"/>
      <c r="FZR175" s="396"/>
      <c r="FZS175" s="396"/>
      <c r="FZT175" s="396"/>
      <c r="FZU175" s="396"/>
      <c r="FZV175" s="396"/>
      <c r="FZW175" s="396"/>
      <c r="FZX175" s="396"/>
      <c r="FZY175" s="396"/>
      <c r="FZZ175" s="396"/>
      <c r="GAA175" s="396"/>
      <c r="GAB175" s="396"/>
      <c r="GAC175" s="396"/>
      <c r="GAD175" s="396"/>
      <c r="GAE175" s="396"/>
      <c r="GAF175" s="396"/>
      <c r="GAG175" s="396"/>
      <c r="GAH175" s="396"/>
      <c r="GAI175" s="396"/>
      <c r="GAJ175" s="396"/>
      <c r="GAK175" s="396"/>
      <c r="GAL175" s="396"/>
      <c r="GAM175" s="396"/>
      <c r="GAN175" s="396"/>
      <c r="GAO175" s="396"/>
      <c r="GAP175" s="396"/>
      <c r="GAQ175" s="396"/>
      <c r="GAR175" s="396"/>
      <c r="GAS175" s="396"/>
      <c r="GAT175" s="396"/>
      <c r="GAU175" s="396"/>
      <c r="GAV175" s="396"/>
      <c r="GAW175" s="396"/>
      <c r="GAX175" s="396"/>
      <c r="GAY175" s="396"/>
      <c r="GAZ175" s="396"/>
      <c r="GBA175" s="396"/>
      <c r="GBB175" s="396"/>
      <c r="GBC175" s="396"/>
      <c r="GBD175" s="396"/>
      <c r="GBE175" s="396"/>
      <c r="GBF175" s="396"/>
      <c r="GBG175" s="396"/>
      <c r="GBH175" s="396"/>
      <c r="GBI175" s="396"/>
      <c r="GBJ175" s="396"/>
      <c r="GBK175" s="396"/>
      <c r="GBL175" s="396"/>
      <c r="GBM175" s="396"/>
      <c r="GBN175" s="396"/>
      <c r="GBO175" s="396"/>
      <c r="GBP175" s="396"/>
      <c r="GBQ175" s="396"/>
      <c r="GBR175" s="396"/>
      <c r="GBS175" s="396"/>
      <c r="GBT175" s="396"/>
      <c r="GBU175" s="396"/>
      <c r="GBV175" s="396"/>
      <c r="GBW175" s="396"/>
      <c r="GBX175" s="396"/>
      <c r="GBY175" s="396"/>
      <c r="GBZ175" s="396"/>
      <c r="GCA175" s="396"/>
      <c r="GCB175" s="396"/>
      <c r="GCC175" s="396"/>
      <c r="GCD175" s="396"/>
      <c r="GCE175" s="396"/>
      <c r="GCF175" s="396"/>
      <c r="GCG175" s="396"/>
      <c r="GCH175" s="396"/>
      <c r="GCI175" s="396"/>
      <c r="GCJ175" s="396"/>
      <c r="GCK175" s="396"/>
      <c r="GCL175" s="396"/>
      <c r="GCM175" s="396"/>
      <c r="GCN175" s="396"/>
      <c r="GCO175" s="396"/>
      <c r="GCP175" s="396"/>
      <c r="GCQ175" s="396"/>
      <c r="GCR175" s="396"/>
      <c r="GCS175" s="396"/>
      <c r="GCT175" s="396"/>
      <c r="GCU175" s="396"/>
      <c r="GCV175" s="396"/>
      <c r="GCW175" s="396"/>
      <c r="GCX175" s="396"/>
      <c r="GCY175" s="396"/>
      <c r="GCZ175" s="396"/>
      <c r="GDA175" s="396"/>
      <c r="GDB175" s="396"/>
      <c r="GDC175" s="396"/>
      <c r="GDD175" s="396"/>
      <c r="GDE175" s="396"/>
      <c r="GDF175" s="396"/>
      <c r="GDG175" s="396"/>
      <c r="GDH175" s="396"/>
      <c r="GDI175" s="396"/>
      <c r="GDJ175" s="396"/>
      <c r="GDK175" s="396"/>
      <c r="GDL175" s="396"/>
      <c r="GDM175" s="396"/>
      <c r="GDN175" s="396"/>
      <c r="GDO175" s="396"/>
      <c r="GDP175" s="396"/>
      <c r="GDQ175" s="396"/>
      <c r="GDR175" s="396"/>
      <c r="GDS175" s="396"/>
      <c r="GDT175" s="396"/>
      <c r="GDU175" s="396"/>
      <c r="GDV175" s="396"/>
      <c r="GDW175" s="396"/>
      <c r="GDX175" s="396"/>
      <c r="GDY175" s="396"/>
      <c r="GDZ175" s="396"/>
      <c r="GEA175" s="396"/>
      <c r="GEB175" s="396"/>
      <c r="GEC175" s="396"/>
      <c r="GED175" s="396"/>
      <c r="GEE175" s="396"/>
      <c r="GEF175" s="396"/>
      <c r="GEG175" s="396"/>
      <c r="GEH175" s="396"/>
      <c r="GEI175" s="396"/>
      <c r="GEJ175" s="396"/>
      <c r="GEK175" s="396"/>
      <c r="GEL175" s="396"/>
      <c r="GEM175" s="396"/>
      <c r="GEN175" s="396"/>
      <c r="GEO175" s="396"/>
      <c r="GEP175" s="396"/>
      <c r="GEQ175" s="396"/>
      <c r="GER175" s="396"/>
      <c r="GES175" s="396"/>
      <c r="GET175" s="396"/>
      <c r="GEU175" s="396"/>
      <c r="GEV175" s="396"/>
      <c r="GEW175" s="396"/>
      <c r="GEX175" s="396"/>
      <c r="GEY175" s="396"/>
      <c r="GEZ175" s="396"/>
      <c r="GFA175" s="396"/>
      <c r="GFB175" s="396"/>
      <c r="GFC175" s="396"/>
      <c r="GFD175" s="396"/>
      <c r="GFE175" s="396"/>
      <c r="GFF175" s="396"/>
      <c r="GFG175" s="396"/>
      <c r="GFH175" s="396"/>
      <c r="GFI175" s="396"/>
      <c r="GFJ175" s="396"/>
      <c r="GFK175" s="396"/>
      <c r="GFL175" s="396"/>
      <c r="GFM175" s="396"/>
      <c r="GFN175" s="396"/>
      <c r="GFO175" s="396"/>
      <c r="GFP175" s="396"/>
      <c r="GFQ175" s="396"/>
      <c r="GFR175" s="396"/>
      <c r="GFS175" s="396"/>
      <c r="GFT175" s="396"/>
      <c r="GFU175" s="396"/>
      <c r="GFV175" s="396"/>
      <c r="GFW175" s="396"/>
      <c r="GFX175" s="396"/>
      <c r="GFY175" s="396"/>
      <c r="GFZ175" s="396"/>
      <c r="GGA175" s="396"/>
      <c r="GGB175" s="396"/>
      <c r="GGC175" s="396"/>
      <c r="GGD175" s="396"/>
      <c r="GGE175" s="396"/>
      <c r="GGF175" s="396"/>
      <c r="GGG175" s="396"/>
      <c r="GGH175" s="396"/>
      <c r="GGI175" s="396"/>
      <c r="GGJ175" s="396"/>
      <c r="GGK175" s="396"/>
      <c r="GGL175" s="396"/>
      <c r="GGM175" s="396"/>
      <c r="GGN175" s="396"/>
      <c r="GGO175" s="396"/>
      <c r="GGP175" s="396"/>
      <c r="GGQ175" s="396"/>
      <c r="GGR175" s="396"/>
      <c r="GGS175" s="396"/>
      <c r="GGT175" s="396"/>
      <c r="GGU175" s="396"/>
      <c r="GGV175" s="396"/>
      <c r="GGW175" s="396"/>
      <c r="GGX175" s="396"/>
      <c r="GGY175" s="396"/>
      <c r="GGZ175" s="396"/>
      <c r="GHA175" s="396"/>
      <c r="GHB175" s="396"/>
      <c r="GHC175" s="396"/>
      <c r="GHD175" s="396"/>
      <c r="GHE175" s="396"/>
      <c r="GHF175" s="396"/>
      <c r="GHG175" s="396"/>
      <c r="GHH175" s="396"/>
      <c r="GHI175" s="396"/>
      <c r="GHJ175" s="396"/>
      <c r="GHK175" s="396"/>
      <c r="GHL175" s="396"/>
      <c r="GHM175" s="396"/>
      <c r="GHN175" s="396"/>
      <c r="GHO175" s="396"/>
      <c r="GHP175" s="396"/>
      <c r="GHQ175" s="396"/>
      <c r="GHR175" s="396"/>
      <c r="GHS175" s="396"/>
      <c r="GHT175" s="396"/>
      <c r="GHU175" s="396"/>
      <c r="GHV175" s="396"/>
      <c r="GHW175" s="396"/>
      <c r="GHX175" s="396"/>
      <c r="GHY175" s="396"/>
      <c r="GHZ175" s="396"/>
      <c r="GIA175" s="396"/>
      <c r="GIB175" s="396"/>
      <c r="GIC175" s="396"/>
      <c r="GID175" s="396"/>
      <c r="GIE175" s="396"/>
      <c r="GIF175" s="396"/>
      <c r="GIG175" s="396"/>
      <c r="GIH175" s="396"/>
      <c r="GII175" s="396"/>
      <c r="GIJ175" s="396"/>
      <c r="GIK175" s="396"/>
      <c r="GIL175" s="396"/>
      <c r="GIM175" s="396"/>
      <c r="GIN175" s="396"/>
      <c r="GIO175" s="396"/>
      <c r="GIP175" s="396"/>
      <c r="GIQ175" s="396"/>
      <c r="GIR175" s="396"/>
      <c r="GIS175" s="396"/>
      <c r="GIT175" s="396"/>
      <c r="GIU175" s="396"/>
      <c r="GIV175" s="396"/>
      <c r="GIW175" s="396"/>
      <c r="GIX175" s="396"/>
      <c r="GIY175" s="396"/>
      <c r="GIZ175" s="396"/>
      <c r="GJA175" s="396"/>
      <c r="GJB175" s="396"/>
      <c r="GJC175" s="396"/>
      <c r="GJD175" s="396"/>
      <c r="GJE175" s="396"/>
      <c r="GJF175" s="396"/>
      <c r="GJG175" s="396"/>
      <c r="GJH175" s="396"/>
      <c r="GJI175" s="396"/>
      <c r="GJJ175" s="396"/>
      <c r="GJK175" s="396"/>
      <c r="GJL175" s="396"/>
      <c r="GJM175" s="396"/>
      <c r="GJN175" s="396"/>
      <c r="GJO175" s="396"/>
      <c r="GJP175" s="396"/>
      <c r="GJQ175" s="396"/>
      <c r="GJR175" s="396"/>
      <c r="GJS175" s="396"/>
      <c r="GJT175" s="396"/>
      <c r="GJU175" s="396"/>
      <c r="GJV175" s="396"/>
      <c r="GJW175" s="396"/>
      <c r="GJX175" s="396"/>
      <c r="GJY175" s="396"/>
      <c r="GJZ175" s="396"/>
      <c r="GKA175" s="396"/>
      <c r="GKB175" s="396"/>
      <c r="GKC175" s="396"/>
      <c r="GKD175" s="396"/>
      <c r="GKE175" s="396"/>
      <c r="GKF175" s="396"/>
      <c r="GKG175" s="396"/>
      <c r="GKH175" s="396"/>
      <c r="GKI175" s="396"/>
      <c r="GKJ175" s="396"/>
      <c r="GKK175" s="396"/>
      <c r="GKL175" s="396"/>
      <c r="GKM175" s="396"/>
      <c r="GKN175" s="396"/>
      <c r="GKO175" s="396"/>
      <c r="GKP175" s="396"/>
      <c r="GKQ175" s="396"/>
      <c r="GKR175" s="396"/>
      <c r="GKS175" s="396"/>
      <c r="GKT175" s="396"/>
      <c r="GKU175" s="396"/>
      <c r="GKV175" s="396"/>
      <c r="GKW175" s="396"/>
      <c r="GKX175" s="396"/>
      <c r="GKY175" s="396"/>
      <c r="GKZ175" s="396"/>
      <c r="GLA175" s="396"/>
      <c r="GLB175" s="396"/>
      <c r="GLC175" s="396"/>
      <c r="GLD175" s="396"/>
      <c r="GLE175" s="396"/>
      <c r="GLF175" s="396"/>
      <c r="GLG175" s="396"/>
      <c r="GLH175" s="396"/>
      <c r="GLI175" s="396"/>
      <c r="GLJ175" s="396"/>
      <c r="GLK175" s="396"/>
      <c r="GLL175" s="396"/>
      <c r="GLM175" s="396"/>
      <c r="GLN175" s="396"/>
      <c r="GLO175" s="396"/>
      <c r="GLP175" s="396"/>
      <c r="GLQ175" s="396"/>
      <c r="GLR175" s="396"/>
      <c r="GLS175" s="396"/>
      <c r="GLT175" s="396"/>
      <c r="GLU175" s="396"/>
      <c r="GLV175" s="396"/>
      <c r="GLW175" s="396"/>
      <c r="GLX175" s="396"/>
      <c r="GLY175" s="396"/>
      <c r="GLZ175" s="396"/>
      <c r="GMA175" s="396"/>
      <c r="GMB175" s="396"/>
      <c r="GMC175" s="396"/>
      <c r="GMD175" s="396"/>
      <c r="GME175" s="396"/>
      <c r="GMF175" s="396"/>
      <c r="GMG175" s="396"/>
      <c r="GMH175" s="396"/>
      <c r="GMI175" s="396"/>
      <c r="GMJ175" s="396"/>
      <c r="GMK175" s="396"/>
      <c r="GML175" s="396"/>
      <c r="GMM175" s="396"/>
      <c r="GMN175" s="396"/>
      <c r="GMO175" s="396"/>
      <c r="GMP175" s="396"/>
      <c r="GMQ175" s="396"/>
      <c r="GMR175" s="396"/>
      <c r="GMS175" s="396"/>
      <c r="GMT175" s="396"/>
      <c r="GMU175" s="396"/>
      <c r="GMV175" s="396"/>
      <c r="GMW175" s="396"/>
      <c r="GMX175" s="396"/>
      <c r="GMY175" s="396"/>
      <c r="GMZ175" s="396"/>
      <c r="GNA175" s="396"/>
      <c r="GNB175" s="396"/>
      <c r="GNC175" s="396"/>
      <c r="GND175" s="396"/>
      <c r="GNE175" s="396"/>
      <c r="GNF175" s="396"/>
      <c r="GNG175" s="396"/>
      <c r="GNH175" s="396"/>
      <c r="GNI175" s="396"/>
      <c r="GNJ175" s="396"/>
      <c r="GNK175" s="396"/>
      <c r="GNL175" s="396"/>
      <c r="GNM175" s="396"/>
      <c r="GNN175" s="396"/>
      <c r="GNO175" s="396"/>
      <c r="GNP175" s="396"/>
      <c r="GNQ175" s="396"/>
      <c r="GNR175" s="396"/>
      <c r="GNS175" s="396"/>
      <c r="GNT175" s="396"/>
      <c r="GNU175" s="396"/>
      <c r="GNV175" s="396"/>
      <c r="GNW175" s="396"/>
      <c r="GNX175" s="396"/>
      <c r="GNY175" s="396"/>
      <c r="GNZ175" s="396"/>
      <c r="GOA175" s="396"/>
      <c r="GOB175" s="396"/>
      <c r="GOC175" s="396"/>
      <c r="GOD175" s="396"/>
      <c r="GOE175" s="396"/>
      <c r="GOF175" s="396"/>
      <c r="GOG175" s="396"/>
      <c r="GOH175" s="396"/>
      <c r="GOI175" s="396"/>
      <c r="GOJ175" s="396"/>
      <c r="GOK175" s="396"/>
      <c r="GOL175" s="396"/>
      <c r="GOM175" s="396"/>
      <c r="GON175" s="396"/>
      <c r="GOO175" s="396"/>
      <c r="GOP175" s="396"/>
      <c r="GOQ175" s="396"/>
      <c r="GOR175" s="396"/>
      <c r="GOS175" s="396"/>
      <c r="GOT175" s="396"/>
      <c r="GOU175" s="396"/>
      <c r="GOV175" s="396"/>
      <c r="GOW175" s="396"/>
      <c r="GOX175" s="396"/>
      <c r="GOY175" s="396"/>
      <c r="GOZ175" s="396"/>
      <c r="GPA175" s="396"/>
      <c r="GPB175" s="396"/>
      <c r="GPC175" s="396"/>
      <c r="GPD175" s="396"/>
      <c r="GPE175" s="396"/>
      <c r="GPF175" s="396"/>
      <c r="GPG175" s="396"/>
      <c r="GPH175" s="396"/>
      <c r="GPI175" s="396"/>
      <c r="GPJ175" s="396"/>
      <c r="GPK175" s="396"/>
      <c r="GPL175" s="396"/>
      <c r="GPM175" s="396"/>
      <c r="GPN175" s="396"/>
      <c r="GPO175" s="396"/>
      <c r="GPP175" s="396"/>
      <c r="GPQ175" s="396"/>
      <c r="GPR175" s="396"/>
      <c r="GPS175" s="396"/>
      <c r="GPT175" s="396"/>
      <c r="GPU175" s="396"/>
      <c r="GPV175" s="396"/>
      <c r="GPW175" s="396"/>
      <c r="GPX175" s="396"/>
      <c r="GPY175" s="396"/>
      <c r="GPZ175" s="396"/>
      <c r="GQA175" s="396"/>
      <c r="GQB175" s="396"/>
      <c r="GQC175" s="396"/>
      <c r="GQD175" s="396"/>
      <c r="GQE175" s="396"/>
      <c r="GQF175" s="396"/>
      <c r="GQG175" s="396"/>
      <c r="GQH175" s="396"/>
      <c r="GQI175" s="396"/>
      <c r="GQJ175" s="396"/>
      <c r="GQK175" s="396"/>
      <c r="GQL175" s="396"/>
      <c r="GQM175" s="396"/>
      <c r="GQN175" s="396"/>
      <c r="GQO175" s="396"/>
      <c r="GQP175" s="396"/>
      <c r="GQQ175" s="396"/>
      <c r="GQR175" s="396"/>
      <c r="GQS175" s="396"/>
      <c r="GQT175" s="396"/>
      <c r="GQU175" s="396"/>
      <c r="GQV175" s="396"/>
      <c r="GQW175" s="396"/>
      <c r="GQX175" s="396"/>
      <c r="GQY175" s="396"/>
      <c r="GQZ175" s="396"/>
      <c r="GRA175" s="396"/>
      <c r="GRB175" s="396"/>
      <c r="GRC175" s="396"/>
      <c r="GRD175" s="396"/>
      <c r="GRE175" s="396"/>
      <c r="GRF175" s="396"/>
      <c r="GRG175" s="396"/>
      <c r="GRH175" s="396"/>
      <c r="GRI175" s="396"/>
      <c r="GRJ175" s="396"/>
      <c r="GRK175" s="396"/>
      <c r="GRL175" s="396"/>
      <c r="GRM175" s="396"/>
      <c r="GRN175" s="396"/>
      <c r="GRO175" s="396"/>
      <c r="GRP175" s="396"/>
      <c r="GRQ175" s="396"/>
      <c r="GRR175" s="396"/>
      <c r="GRS175" s="396"/>
      <c r="GRT175" s="396"/>
      <c r="GRU175" s="396"/>
      <c r="GRV175" s="396"/>
      <c r="GRW175" s="396"/>
      <c r="GRX175" s="396"/>
      <c r="GRY175" s="396"/>
      <c r="GRZ175" s="396"/>
      <c r="GSA175" s="396"/>
      <c r="GSB175" s="396"/>
      <c r="GSC175" s="396"/>
      <c r="GSD175" s="396"/>
      <c r="GSE175" s="396"/>
      <c r="GSF175" s="396"/>
      <c r="GSG175" s="396"/>
      <c r="GSH175" s="396"/>
      <c r="GSI175" s="396"/>
      <c r="GSJ175" s="396"/>
      <c r="GSK175" s="396"/>
      <c r="GSL175" s="396"/>
      <c r="GSM175" s="396"/>
      <c r="GSN175" s="396"/>
      <c r="GSO175" s="396"/>
      <c r="GSP175" s="396"/>
      <c r="GSQ175" s="396"/>
      <c r="GSR175" s="396"/>
      <c r="GSS175" s="396"/>
      <c r="GST175" s="396"/>
      <c r="GSU175" s="396"/>
      <c r="GSV175" s="396"/>
      <c r="GSW175" s="396"/>
      <c r="GSX175" s="396"/>
      <c r="GSY175" s="396"/>
      <c r="GSZ175" s="396"/>
      <c r="GTA175" s="396"/>
      <c r="GTB175" s="396"/>
      <c r="GTC175" s="396"/>
      <c r="GTD175" s="396"/>
      <c r="GTE175" s="396"/>
      <c r="GTF175" s="396"/>
      <c r="GTG175" s="396"/>
      <c r="GTH175" s="396"/>
      <c r="GTI175" s="396"/>
      <c r="GTJ175" s="396"/>
      <c r="GTK175" s="396"/>
      <c r="GTL175" s="396"/>
      <c r="GTM175" s="396"/>
      <c r="GTN175" s="396"/>
      <c r="GTO175" s="396"/>
      <c r="GTP175" s="396"/>
      <c r="GTQ175" s="396"/>
      <c r="GTR175" s="396"/>
      <c r="GTS175" s="396"/>
      <c r="GTT175" s="396"/>
      <c r="GTU175" s="396"/>
      <c r="GTV175" s="396"/>
      <c r="GTW175" s="396"/>
      <c r="GTX175" s="396"/>
      <c r="GTY175" s="396"/>
      <c r="GTZ175" s="396"/>
      <c r="GUA175" s="396"/>
      <c r="GUB175" s="396"/>
      <c r="GUC175" s="396"/>
      <c r="GUD175" s="396"/>
      <c r="GUE175" s="396"/>
      <c r="GUF175" s="396"/>
      <c r="GUG175" s="396"/>
      <c r="GUH175" s="396"/>
      <c r="GUI175" s="396"/>
      <c r="GUJ175" s="396"/>
      <c r="GUK175" s="396"/>
      <c r="GUL175" s="396"/>
      <c r="GUM175" s="396"/>
      <c r="GUN175" s="396"/>
      <c r="GUO175" s="396"/>
      <c r="GUP175" s="396"/>
      <c r="GUQ175" s="396"/>
      <c r="GUR175" s="396"/>
      <c r="GUS175" s="396"/>
      <c r="GUT175" s="396"/>
      <c r="GUU175" s="396"/>
      <c r="GUV175" s="396"/>
      <c r="GUW175" s="396"/>
      <c r="GUX175" s="396"/>
      <c r="GUY175" s="396"/>
      <c r="GUZ175" s="396"/>
      <c r="GVA175" s="396"/>
      <c r="GVB175" s="396"/>
      <c r="GVC175" s="396"/>
      <c r="GVD175" s="396"/>
      <c r="GVE175" s="396"/>
      <c r="GVF175" s="396"/>
      <c r="GVG175" s="396"/>
      <c r="GVH175" s="396"/>
      <c r="GVI175" s="396"/>
      <c r="GVJ175" s="396"/>
      <c r="GVK175" s="396"/>
      <c r="GVL175" s="396"/>
      <c r="GVM175" s="396"/>
      <c r="GVN175" s="396"/>
      <c r="GVO175" s="396"/>
      <c r="GVP175" s="396"/>
      <c r="GVQ175" s="396"/>
      <c r="GVR175" s="396"/>
      <c r="GVS175" s="396"/>
      <c r="GVT175" s="396"/>
      <c r="GVU175" s="396"/>
      <c r="GVV175" s="396"/>
      <c r="GVW175" s="396"/>
      <c r="GVX175" s="396"/>
      <c r="GVY175" s="396"/>
      <c r="GVZ175" s="396"/>
      <c r="GWA175" s="396"/>
      <c r="GWB175" s="396"/>
      <c r="GWC175" s="396"/>
      <c r="GWD175" s="396"/>
      <c r="GWE175" s="396"/>
      <c r="GWF175" s="396"/>
      <c r="GWG175" s="396"/>
      <c r="GWH175" s="396"/>
      <c r="GWI175" s="396"/>
      <c r="GWJ175" s="396"/>
      <c r="GWK175" s="396"/>
      <c r="GWL175" s="396"/>
      <c r="GWM175" s="396"/>
      <c r="GWN175" s="396"/>
      <c r="GWO175" s="396"/>
      <c r="GWP175" s="396"/>
      <c r="GWQ175" s="396"/>
      <c r="GWR175" s="396"/>
      <c r="GWS175" s="396"/>
      <c r="GWT175" s="396"/>
      <c r="GWU175" s="396"/>
      <c r="GWV175" s="396"/>
      <c r="GWW175" s="396"/>
      <c r="GWX175" s="396"/>
      <c r="GWY175" s="396"/>
      <c r="GWZ175" s="396"/>
      <c r="GXA175" s="396"/>
      <c r="GXB175" s="396"/>
      <c r="GXC175" s="396"/>
      <c r="GXD175" s="396"/>
      <c r="GXE175" s="396"/>
      <c r="GXF175" s="396"/>
      <c r="GXG175" s="396"/>
      <c r="GXH175" s="396"/>
      <c r="GXI175" s="396"/>
      <c r="GXJ175" s="396"/>
      <c r="GXK175" s="396"/>
      <c r="GXL175" s="396"/>
      <c r="GXM175" s="396"/>
      <c r="GXN175" s="396"/>
      <c r="GXO175" s="396"/>
      <c r="GXP175" s="396"/>
      <c r="GXQ175" s="396"/>
      <c r="GXR175" s="396"/>
      <c r="GXS175" s="396"/>
      <c r="GXT175" s="396"/>
      <c r="GXU175" s="396"/>
      <c r="GXV175" s="396"/>
      <c r="GXW175" s="396"/>
      <c r="GXX175" s="396"/>
      <c r="GXY175" s="396"/>
      <c r="GXZ175" s="396"/>
      <c r="GYA175" s="396"/>
      <c r="GYB175" s="396"/>
      <c r="GYC175" s="396"/>
      <c r="GYD175" s="396"/>
      <c r="GYE175" s="396"/>
      <c r="GYF175" s="396"/>
      <c r="GYG175" s="396"/>
      <c r="GYH175" s="396"/>
      <c r="GYI175" s="396"/>
      <c r="GYJ175" s="396"/>
      <c r="GYK175" s="396"/>
      <c r="GYL175" s="396"/>
      <c r="GYM175" s="396"/>
      <c r="GYN175" s="396"/>
      <c r="GYO175" s="396"/>
      <c r="GYP175" s="396"/>
      <c r="GYQ175" s="396"/>
      <c r="GYR175" s="396"/>
      <c r="GYS175" s="396"/>
      <c r="GYT175" s="396"/>
      <c r="GYU175" s="396"/>
      <c r="GYV175" s="396"/>
      <c r="GYW175" s="396"/>
      <c r="GYX175" s="396"/>
      <c r="GYY175" s="396"/>
      <c r="GYZ175" s="396"/>
      <c r="GZA175" s="396"/>
      <c r="GZB175" s="396"/>
      <c r="GZC175" s="396"/>
      <c r="GZD175" s="396"/>
      <c r="GZE175" s="396"/>
      <c r="GZF175" s="396"/>
      <c r="GZG175" s="396"/>
      <c r="GZH175" s="396"/>
      <c r="GZI175" s="396"/>
      <c r="GZJ175" s="396"/>
      <c r="GZK175" s="396"/>
      <c r="GZL175" s="396"/>
      <c r="GZM175" s="396"/>
      <c r="GZN175" s="396"/>
      <c r="GZO175" s="396"/>
      <c r="GZP175" s="396"/>
      <c r="GZQ175" s="396"/>
      <c r="GZR175" s="396"/>
      <c r="GZS175" s="396"/>
      <c r="GZT175" s="396"/>
      <c r="GZU175" s="396"/>
      <c r="GZV175" s="396"/>
      <c r="GZW175" s="396"/>
      <c r="GZX175" s="396"/>
      <c r="GZY175" s="396"/>
      <c r="GZZ175" s="396"/>
      <c r="HAA175" s="396"/>
      <c r="HAB175" s="396"/>
      <c r="HAC175" s="396"/>
      <c r="HAD175" s="396"/>
      <c r="HAE175" s="396"/>
      <c r="HAF175" s="396"/>
      <c r="HAG175" s="396"/>
      <c r="HAH175" s="396"/>
      <c r="HAI175" s="396"/>
      <c r="HAJ175" s="396"/>
      <c r="HAK175" s="396"/>
      <c r="HAL175" s="396"/>
      <c r="HAM175" s="396"/>
      <c r="HAN175" s="396"/>
      <c r="HAO175" s="396"/>
      <c r="HAP175" s="396"/>
      <c r="HAQ175" s="396"/>
      <c r="HAR175" s="396"/>
      <c r="HAS175" s="396"/>
      <c r="HAT175" s="396"/>
      <c r="HAU175" s="396"/>
      <c r="HAV175" s="396"/>
      <c r="HAW175" s="396"/>
      <c r="HAX175" s="396"/>
      <c r="HAY175" s="396"/>
      <c r="HAZ175" s="396"/>
      <c r="HBA175" s="396"/>
      <c r="HBB175" s="396"/>
      <c r="HBC175" s="396"/>
      <c r="HBD175" s="396"/>
      <c r="HBE175" s="396"/>
      <c r="HBF175" s="396"/>
      <c r="HBG175" s="396"/>
      <c r="HBH175" s="396"/>
      <c r="HBI175" s="396"/>
      <c r="HBJ175" s="396"/>
      <c r="HBK175" s="396"/>
      <c r="HBL175" s="396"/>
      <c r="HBM175" s="396"/>
      <c r="HBN175" s="396"/>
      <c r="HBO175" s="396"/>
      <c r="HBP175" s="396"/>
      <c r="HBQ175" s="396"/>
      <c r="HBR175" s="396"/>
      <c r="HBS175" s="396"/>
      <c r="HBT175" s="396"/>
      <c r="HBU175" s="396"/>
      <c r="HBV175" s="396"/>
      <c r="HBW175" s="396"/>
      <c r="HBX175" s="396"/>
      <c r="HBY175" s="396"/>
      <c r="HBZ175" s="396"/>
      <c r="HCA175" s="396"/>
      <c r="HCB175" s="396"/>
      <c r="HCC175" s="396"/>
      <c r="HCD175" s="396"/>
      <c r="HCE175" s="396"/>
      <c r="HCF175" s="396"/>
      <c r="HCG175" s="396"/>
      <c r="HCH175" s="396"/>
      <c r="HCI175" s="396"/>
      <c r="HCJ175" s="396"/>
      <c r="HCK175" s="396"/>
      <c r="HCL175" s="396"/>
      <c r="HCM175" s="396"/>
      <c r="HCN175" s="396"/>
      <c r="HCO175" s="396"/>
      <c r="HCP175" s="396"/>
      <c r="HCQ175" s="396"/>
      <c r="HCR175" s="396"/>
      <c r="HCS175" s="396"/>
      <c r="HCT175" s="396"/>
      <c r="HCU175" s="396"/>
      <c r="HCV175" s="396"/>
      <c r="HCW175" s="396"/>
      <c r="HCX175" s="396"/>
      <c r="HCY175" s="396"/>
      <c r="HCZ175" s="396"/>
      <c r="HDA175" s="396"/>
      <c r="HDB175" s="396"/>
      <c r="HDC175" s="396"/>
      <c r="HDD175" s="396"/>
      <c r="HDE175" s="396"/>
      <c r="HDF175" s="396"/>
      <c r="HDG175" s="396"/>
      <c r="HDH175" s="396"/>
      <c r="HDI175" s="396"/>
      <c r="HDJ175" s="396"/>
      <c r="HDK175" s="396"/>
      <c r="HDL175" s="396"/>
      <c r="HDM175" s="396"/>
      <c r="HDN175" s="396"/>
      <c r="HDO175" s="396"/>
      <c r="HDP175" s="396"/>
      <c r="HDQ175" s="396"/>
      <c r="HDR175" s="396"/>
      <c r="HDS175" s="396"/>
      <c r="HDT175" s="396"/>
      <c r="HDU175" s="396"/>
      <c r="HDV175" s="396"/>
      <c r="HDW175" s="396"/>
      <c r="HDX175" s="396"/>
      <c r="HDY175" s="396"/>
      <c r="HDZ175" s="396"/>
      <c r="HEA175" s="396"/>
      <c r="HEB175" s="396"/>
      <c r="HEC175" s="396"/>
      <c r="HED175" s="396"/>
      <c r="HEE175" s="396"/>
      <c r="HEF175" s="396"/>
      <c r="HEG175" s="396"/>
      <c r="HEH175" s="396"/>
      <c r="HEI175" s="396"/>
      <c r="HEJ175" s="396"/>
      <c r="HEK175" s="396"/>
      <c r="HEL175" s="396"/>
      <c r="HEM175" s="396"/>
      <c r="HEN175" s="396"/>
      <c r="HEO175" s="396"/>
      <c r="HEP175" s="396"/>
      <c r="HEQ175" s="396"/>
      <c r="HER175" s="396"/>
      <c r="HES175" s="396"/>
      <c r="HET175" s="396"/>
      <c r="HEU175" s="396"/>
      <c r="HEV175" s="396"/>
      <c r="HEW175" s="396"/>
      <c r="HEX175" s="396"/>
      <c r="HEY175" s="396"/>
      <c r="HEZ175" s="396"/>
      <c r="HFA175" s="396"/>
      <c r="HFB175" s="396"/>
      <c r="HFC175" s="396"/>
      <c r="HFD175" s="396"/>
      <c r="HFE175" s="396"/>
      <c r="HFF175" s="396"/>
      <c r="HFG175" s="396"/>
      <c r="HFH175" s="396"/>
      <c r="HFI175" s="396"/>
      <c r="HFJ175" s="396"/>
      <c r="HFK175" s="396"/>
      <c r="HFL175" s="396"/>
      <c r="HFM175" s="396"/>
      <c r="HFN175" s="396"/>
      <c r="HFO175" s="396"/>
      <c r="HFP175" s="396"/>
      <c r="HFQ175" s="396"/>
      <c r="HFR175" s="396"/>
      <c r="HFS175" s="396"/>
      <c r="HFT175" s="396"/>
      <c r="HFU175" s="396"/>
      <c r="HFV175" s="396"/>
      <c r="HFW175" s="396"/>
      <c r="HFX175" s="396"/>
      <c r="HFY175" s="396"/>
      <c r="HFZ175" s="396"/>
      <c r="HGA175" s="396"/>
      <c r="HGB175" s="396"/>
      <c r="HGC175" s="396"/>
      <c r="HGD175" s="396"/>
      <c r="HGE175" s="396"/>
      <c r="HGF175" s="396"/>
      <c r="HGG175" s="396"/>
      <c r="HGH175" s="396"/>
      <c r="HGI175" s="396"/>
      <c r="HGJ175" s="396"/>
      <c r="HGK175" s="396"/>
      <c r="HGL175" s="396"/>
      <c r="HGM175" s="396"/>
      <c r="HGN175" s="396"/>
      <c r="HGO175" s="396"/>
      <c r="HGP175" s="396"/>
      <c r="HGQ175" s="396"/>
      <c r="HGR175" s="396"/>
      <c r="HGS175" s="396"/>
      <c r="HGT175" s="396"/>
      <c r="HGU175" s="396"/>
      <c r="HGV175" s="396"/>
      <c r="HGW175" s="396"/>
      <c r="HGX175" s="396"/>
      <c r="HGY175" s="396"/>
      <c r="HGZ175" s="396"/>
      <c r="HHA175" s="396"/>
      <c r="HHB175" s="396"/>
      <c r="HHC175" s="396"/>
      <c r="HHD175" s="396"/>
      <c r="HHE175" s="396"/>
      <c r="HHF175" s="396"/>
      <c r="HHG175" s="396"/>
      <c r="HHH175" s="396"/>
      <c r="HHI175" s="396"/>
      <c r="HHJ175" s="396"/>
      <c r="HHK175" s="396"/>
      <c r="HHL175" s="396"/>
      <c r="HHM175" s="396"/>
      <c r="HHN175" s="396"/>
      <c r="HHO175" s="396"/>
      <c r="HHP175" s="396"/>
      <c r="HHQ175" s="396"/>
      <c r="HHR175" s="396"/>
      <c r="HHS175" s="396"/>
      <c r="HHT175" s="396"/>
      <c r="HHU175" s="396"/>
      <c r="HHV175" s="396"/>
      <c r="HHW175" s="396"/>
      <c r="HHX175" s="396"/>
      <c r="HHY175" s="396"/>
      <c r="HHZ175" s="396"/>
      <c r="HIA175" s="396"/>
      <c r="HIB175" s="396"/>
      <c r="HIC175" s="396"/>
      <c r="HID175" s="396"/>
      <c r="HIE175" s="396"/>
      <c r="HIF175" s="396"/>
      <c r="HIG175" s="396"/>
      <c r="HIH175" s="396"/>
      <c r="HII175" s="396"/>
      <c r="HIJ175" s="396"/>
      <c r="HIK175" s="396"/>
      <c r="HIL175" s="396"/>
      <c r="HIM175" s="396"/>
      <c r="HIN175" s="396"/>
      <c r="HIO175" s="396"/>
      <c r="HIP175" s="396"/>
      <c r="HIQ175" s="396"/>
      <c r="HIR175" s="396"/>
      <c r="HIS175" s="396"/>
      <c r="HIT175" s="396"/>
      <c r="HIU175" s="396"/>
      <c r="HIV175" s="396"/>
      <c r="HIW175" s="396"/>
      <c r="HIX175" s="396"/>
      <c r="HIY175" s="396"/>
      <c r="HIZ175" s="396"/>
      <c r="HJA175" s="396"/>
      <c r="HJB175" s="396"/>
      <c r="HJC175" s="396"/>
      <c r="HJD175" s="396"/>
      <c r="HJE175" s="396"/>
      <c r="HJF175" s="396"/>
      <c r="HJG175" s="396"/>
      <c r="HJH175" s="396"/>
      <c r="HJI175" s="396"/>
      <c r="HJJ175" s="396"/>
      <c r="HJK175" s="396"/>
      <c r="HJL175" s="396"/>
      <c r="HJM175" s="396"/>
      <c r="HJN175" s="396"/>
      <c r="HJO175" s="396"/>
      <c r="HJP175" s="396"/>
      <c r="HJQ175" s="396"/>
      <c r="HJR175" s="396"/>
      <c r="HJS175" s="396"/>
      <c r="HJT175" s="396"/>
      <c r="HJU175" s="396"/>
      <c r="HJV175" s="396"/>
      <c r="HJW175" s="396"/>
      <c r="HJX175" s="396"/>
      <c r="HJY175" s="396"/>
      <c r="HJZ175" s="396"/>
      <c r="HKA175" s="396"/>
      <c r="HKB175" s="396"/>
      <c r="HKC175" s="396"/>
      <c r="HKD175" s="396"/>
      <c r="HKE175" s="396"/>
      <c r="HKF175" s="396"/>
      <c r="HKG175" s="396"/>
      <c r="HKH175" s="396"/>
      <c r="HKI175" s="396"/>
      <c r="HKJ175" s="396"/>
      <c r="HKK175" s="396"/>
      <c r="HKL175" s="396"/>
      <c r="HKM175" s="396"/>
      <c r="HKN175" s="396"/>
      <c r="HKO175" s="396"/>
      <c r="HKP175" s="396"/>
      <c r="HKQ175" s="396"/>
      <c r="HKR175" s="396"/>
      <c r="HKS175" s="396"/>
      <c r="HKT175" s="396"/>
      <c r="HKU175" s="396"/>
      <c r="HKV175" s="396"/>
      <c r="HKW175" s="396"/>
      <c r="HKX175" s="396"/>
      <c r="HKY175" s="396"/>
      <c r="HKZ175" s="396"/>
      <c r="HLA175" s="396"/>
      <c r="HLB175" s="396"/>
      <c r="HLC175" s="396"/>
      <c r="HLD175" s="396"/>
      <c r="HLE175" s="396"/>
      <c r="HLF175" s="396"/>
      <c r="HLG175" s="396"/>
      <c r="HLH175" s="396"/>
      <c r="HLI175" s="396"/>
      <c r="HLJ175" s="396"/>
      <c r="HLK175" s="396"/>
      <c r="HLL175" s="396"/>
      <c r="HLM175" s="396"/>
      <c r="HLN175" s="396"/>
      <c r="HLO175" s="396"/>
      <c r="HLP175" s="396"/>
      <c r="HLQ175" s="396"/>
      <c r="HLR175" s="396"/>
      <c r="HLS175" s="396"/>
      <c r="HLT175" s="396"/>
      <c r="HLU175" s="396"/>
      <c r="HLV175" s="396"/>
      <c r="HLW175" s="396"/>
      <c r="HLX175" s="396"/>
      <c r="HLY175" s="396"/>
      <c r="HLZ175" s="396"/>
      <c r="HMA175" s="396"/>
      <c r="HMB175" s="396"/>
      <c r="HMC175" s="396"/>
      <c r="HMD175" s="396"/>
      <c r="HME175" s="396"/>
      <c r="HMF175" s="396"/>
      <c r="HMG175" s="396"/>
      <c r="HMH175" s="396"/>
      <c r="HMI175" s="396"/>
      <c r="HMJ175" s="396"/>
      <c r="HMK175" s="396"/>
      <c r="HML175" s="396"/>
      <c r="HMM175" s="396"/>
      <c r="HMN175" s="396"/>
      <c r="HMO175" s="396"/>
      <c r="HMP175" s="396"/>
      <c r="HMQ175" s="396"/>
      <c r="HMR175" s="396"/>
      <c r="HMS175" s="396"/>
      <c r="HMT175" s="396"/>
      <c r="HMU175" s="396"/>
      <c r="HMV175" s="396"/>
      <c r="HMW175" s="396"/>
      <c r="HMX175" s="396"/>
      <c r="HMY175" s="396"/>
      <c r="HMZ175" s="396"/>
      <c r="HNA175" s="396"/>
      <c r="HNB175" s="396"/>
      <c r="HNC175" s="396"/>
      <c r="HND175" s="396"/>
      <c r="HNE175" s="396"/>
      <c r="HNF175" s="396"/>
      <c r="HNG175" s="396"/>
      <c r="HNH175" s="396"/>
      <c r="HNI175" s="396"/>
      <c r="HNJ175" s="396"/>
      <c r="HNK175" s="396"/>
      <c r="HNL175" s="396"/>
      <c r="HNM175" s="396"/>
      <c r="HNN175" s="396"/>
      <c r="HNO175" s="396"/>
      <c r="HNP175" s="396"/>
      <c r="HNQ175" s="396"/>
      <c r="HNR175" s="396"/>
      <c r="HNS175" s="396"/>
      <c r="HNT175" s="396"/>
      <c r="HNU175" s="396"/>
      <c r="HNV175" s="396"/>
      <c r="HNW175" s="396"/>
      <c r="HNX175" s="396"/>
      <c r="HNY175" s="396"/>
      <c r="HNZ175" s="396"/>
      <c r="HOA175" s="396"/>
      <c r="HOB175" s="396"/>
      <c r="HOC175" s="396"/>
      <c r="HOD175" s="396"/>
      <c r="HOE175" s="396"/>
      <c r="HOF175" s="396"/>
      <c r="HOG175" s="396"/>
      <c r="HOH175" s="396"/>
      <c r="HOI175" s="396"/>
      <c r="HOJ175" s="396"/>
      <c r="HOK175" s="396"/>
      <c r="HOL175" s="396"/>
      <c r="HOM175" s="396"/>
      <c r="HON175" s="396"/>
      <c r="HOO175" s="396"/>
      <c r="HOP175" s="396"/>
      <c r="HOQ175" s="396"/>
      <c r="HOR175" s="396"/>
      <c r="HOS175" s="396"/>
      <c r="HOT175" s="396"/>
      <c r="HOU175" s="396"/>
      <c r="HOV175" s="396"/>
      <c r="HOW175" s="396"/>
      <c r="HOX175" s="396"/>
      <c r="HOY175" s="396"/>
      <c r="HOZ175" s="396"/>
      <c r="HPA175" s="396"/>
      <c r="HPB175" s="396"/>
      <c r="HPC175" s="396"/>
      <c r="HPD175" s="396"/>
      <c r="HPE175" s="396"/>
      <c r="HPF175" s="396"/>
      <c r="HPG175" s="396"/>
      <c r="HPH175" s="396"/>
      <c r="HPI175" s="396"/>
      <c r="HPJ175" s="396"/>
      <c r="HPK175" s="396"/>
      <c r="HPL175" s="396"/>
      <c r="HPM175" s="396"/>
      <c r="HPN175" s="396"/>
      <c r="HPO175" s="396"/>
      <c r="HPP175" s="396"/>
      <c r="HPQ175" s="396"/>
      <c r="HPR175" s="396"/>
      <c r="HPS175" s="396"/>
      <c r="HPT175" s="396"/>
      <c r="HPU175" s="396"/>
      <c r="HPV175" s="396"/>
      <c r="HPW175" s="396"/>
      <c r="HPX175" s="396"/>
      <c r="HPY175" s="396"/>
      <c r="HPZ175" s="396"/>
      <c r="HQA175" s="396"/>
      <c r="HQB175" s="396"/>
      <c r="HQC175" s="396"/>
      <c r="HQD175" s="396"/>
      <c r="HQE175" s="396"/>
      <c r="HQF175" s="396"/>
      <c r="HQG175" s="396"/>
      <c r="HQH175" s="396"/>
      <c r="HQI175" s="396"/>
      <c r="HQJ175" s="396"/>
      <c r="HQK175" s="396"/>
      <c r="HQL175" s="396"/>
      <c r="HQM175" s="396"/>
      <c r="HQN175" s="396"/>
      <c r="HQO175" s="396"/>
      <c r="HQP175" s="396"/>
      <c r="HQQ175" s="396"/>
      <c r="HQR175" s="396"/>
      <c r="HQS175" s="396"/>
      <c r="HQT175" s="396"/>
      <c r="HQU175" s="396"/>
      <c r="HQV175" s="396"/>
      <c r="HQW175" s="396"/>
      <c r="HQX175" s="396"/>
      <c r="HQY175" s="396"/>
      <c r="HQZ175" s="396"/>
      <c r="HRA175" s="396"/>
      <c r="HRB175" s="396"/>
      <c r="HRC175" s="396"/>
      <c r="HRD175" s="396"/>
      <c r="HRE175" s="396"/>
      <c r="HRF175" s="396"/>
      <c r="HRG175" s="396"/>
      <c r="HRH175" s="396"/>
      <c r="HRI175" s="396"/>
      <c r="HRJ175" s="396"/>
      <c r="HRK175" s="396"/>
      <c r="HRL175" s="396"/>
      <c r="HRM175" s="396"/>
      <c r="HRN175" s="396"/>
      <c r="HRO175" s="396"/>
      <c r="HRP175" s="396"/>
      <c r="HRQ175" s="396"/>
      <c r="HRR175" s="396"/>
      <c r="HRS175" s="396"/>
      <c r="HRT175" s="396"/>
      <c r="HRU175" s="396"/>
      <c r="HRV175" s="396"/>
      <c r="HRW175" s="396"/>
      <c r="HRX175" s="396"/>
      <c r="HRY175" s="396"/>
      <c r="HRZ175" s="396"/>
      <c r="HSA175" s="396"/>
      <c r="HSB175" s="396"/>
      <c r="HSC175" s="396"/>
      <c r="HSD175" s="396"/>
      <c r="HSE175" s="396"/>
      <c r="HSF175" s="396"/>
      <c r="HSG175" s="396"/>
      <c r="HSH175" s="396"/>
      <c r="HSI175" s="396"/>
      <c r="HSJ175" s="396"/>
      <c r="HSK175" s="396"/>
      <c r="HSL175" s="396"/>
      <c r="HSM175" s="396"/>
      <c r="HSN175" s="396"/>
      <c r="HSO175" s="396"/>
      <c r="HSP175" s="396"/>
      <c r="HSQ175" s="396"/>
      <c r="HSR175" s="396"/>
      <c r="HSS175" s="396"/>
      <c r="HST175" s="396"/>
      <c r="HSU175" s="396"/>
      <c r="HSV175" s="396"/>
      <c r="HSW175" s="396"/>
      <c r="HSX175" s="396"/>
      <c r="HSY175" s="396"/>
      <c r="HSZ175" s="396"/>
      <c r="HTA175" s="396"/>
      <c r="HTB175" s="396"/>
      <c r="HTC175" s="396"/>
      <c r="HTD175" s="396"/>
      <c r="HTE175" s="396"/>
      <c r="HTF175" s="396"/>
      <c r="HTG175" s="396"/>
      <c r="HTH175" s="396"/>
      <c r="HTI175" s="396"/>
      <c r="HTJ175" s="396"/>
      <c r="HTK175" s="396"/>
      <c r="HTL175" s="396"/>
      <c r="HTM175" s="396"/>
      <c r="HTN175" s="396"/>
      <c r="HTO175" s="396"/>
      <c r="HTP175" s="396"/>
      <c r="HTQ175" s="396"/>
      <c r="HTR175" s="396"/>
      <c r="HTS175" s="396"/>
      <c r="HTT175" s="396"/>
      <c r="HTU175" s="396"/>
      <c r="HTV175" s="396"/>
      <c r="HTW175" s="396"/>
      <c r="HTX175" s="396"/>
      <c r="HTY175" s="396"/>
      <c r="HTZ175" s="396"/>
      <c r="HUA175" s="396"/>
      <c r="HUB175" s="396"/>
      <c r="HUC175" s="396"/>
      <c r="HUD175" s="396"/>
      <c r="HUE175" s="396"/>
      <c r="HUF175" s="396"/>
      <c r="HUG175" s="396"/>
      <c r="HUH175" s="396"/>
      <c r="HUI175" s="396"/>
      <c r="HUJ175" s="396"/>
      <c r="HUK175" s="396"/>
      <c r="HUL175" s="396"/>
      <c r="HUM175" s="396"/>
      <c r="HUN175" s="396"/>
      <c r="HUO175" s="396"/>
      <c r="HUP175" s="396"/>
      <c r="HUQ175" s="396"/>
      <c r="HUR175" s="396"/>
      <c r="HUS175" s="396"/>
      <c r="HUT175" s="396"/>
      <c r="HUU175" s="396"/>
      <c r="HUV175" s="396"/>
      <c r="HUW175" s="396"/>
      <c r="HUX175" s="396"/>
      <c r="HUY175" s="396"/>
      <c r="HUZ175" s="396"/>
      <c r="HVA175" s="396"/>
      <c r="HVB175" s="396"/>
      <c r="HVC175" s="396"/>
      <c r="HVD175" s="396"/>
      <c r="HVE175" s="396"/>
      <c r="HVF175" s="396"/>
      <c r="HVG175" s="396"/>
      <c r="HVH175" s="396"/>
      <c r="HVI175" s="396"/>
      <c r="HVJ175" s="396"/>
      <c r="HVK175" s="396"/>
      <c r="HVL175" s="396"/>
      <c r="HVM175" s="396"/>
      <c r="HVN175" s="396"/>
      <c r="HVO175" s="396"/>
      <c r="HVP175" s="396"/>
      <c r="HVQ175" s="396"/>
      <c r="HVR175" s="396"/>
      <c r="HVS175" s="396"/>
      <c r="HVT175" s="396"/>
      <c r="HVU175" s="396"/>
      <c r="HVV175" s="396"/>
      <c r="HVW175" s="396"/>
      <c r="HVX175" s="396"/>
      <c r="HVY175" s="396"/>
      <c r="HVZ175" s="396"/>
      <c r="HWA175" s="396"/>
      <c r="HWB175" s="396"/>
      <c r="HWC175" s="396"/>
      <c r="HWD175" s="396"/>
      <c r="HWE175" s="396"/>
      <c r="HWF175" s="396"/>
      <c r="HWG175" s="396"/>
      <c r="HWH175" s="396"/>
      <c r="HWI175" s="396"/>
      <c r="HWJ175" s="396"/>
      <c r="HWK175" s="396"/>
      <c r="HWL175" s="396"/>
      <c r="HWM175" s="396"/>
      <c r="HWN175" s="396"/>
      <c r="HWO175" s="396"/>
      <c r="HWP175" s="396"/>
      <c r="HWQ175" s="396"/>
      <c r="HWR175" s="396"/>
      <c r="HWS175" s="396"/>
      <c r="HWT175" s="396"/>
      <c r="HWU175" s="396"/>
      <c r="HWV175" s="396"/>
      <c r="HWW175" s="396"/>
      <c r="HWX175" s="396"/>
      <c r="HWY175" s="396"/>
      <c r="HWZ175" s="396"/>
      <c r="HXA175" s="396"/>
      <c r="HXB175" s="396"/>
      <c r="HXC175" s="396"/>
      <c r="HXD175" s="396"/>
      <c r="HXE175" s="396"/>
      <c r="HXF175" s="396"/>
      <c r="HXG175" s="396"/>
      <c r="HXH175" s="396"/>
      <c r="HXI175" s="396"/>
      <c r="HXJ175" s="396"/>
      <c r="HXK175" s="396"/>
      <c r="HXL175" s="396"/>
      <c r="HXM175" s="396"/>
      <c r="HXN175" s="396"/>
      <c r="HXO175" s="396"/>
      <c r="HXP175" s="396"/>
      <c r="HXQ175" s="396"/>
      <c r="HXR175" s="396"/>
      <c r="HXS175" s="396"/>
      <c r="HXT175" s="396"/>
      <c r="HXU175" s="396"/>
      <c r="HXV175" s="396"/>
      <c r="HXW175" s="396"/>
      <c r="HXX175" s="396"/>
      <c r="HXY175" s="396"/>
      <c r="HXZ175" s="396"/>
      <c r="HYA175" s="396"/>
      <c r="HYB175" s="396"/>
      <c r="HYC175" s="396"/>
      <c r="HYD175" s="396"/>
      <c r="HYE175" s="396"/>
      <c r="HYF175" s="396"/>
      <c r="HYG175" s="396"/>
      <c r="HYH175" s="396"/>
      <c r="HYI175" s="396"/>
      <c r="HYJ175" s="396"/>
      <c r="HYK175" s="396"/>
      <c r="HYL175" s="396"/>
      <c r="HYM175" s="396"/>
      <c r="HYN175" s="396"/>
      <c r="HYO175" s="396"/>
      <c r="HYP175" s="396"/>
      <c r="HYQ175" s="396"/>
      <c r="HYR175" s="396"/>
      <c r="HYS175" s="396"/>
      <c r="HYT175" s="396"/>
      <c r="HYU175" s="396"/>
      <c r="HYV175" s="396"/>
      <c r="HYW175" s="396"/>
      <c r="HYX175" s="396"/>
      <c r="HYY175" s="396"/>
      <c r="HYZ175" s="396"/>
      <c r="HZA175" s="396"/>
      <c r="HZB175" s="396"/>
      <c r="HZC175" s="396"/>
      <c r="HZD175" s="396"/>
      <c r="HZE175" s="396"/>
      <c r="HZF175" s="396"/>
      <c r="HZG175" s="396"/>
      <c r="HZH175" s="396"/>
      <c r="HZI175" s="396"/>
      <c r="HZJ175" s="396"/>
      <c r="HZK175" s="396"/>
      <c r="HZL175" s="396"/>
      <c r="HZM175" s="396"/>
      <c r="HZN175" s="396"/>
      <c r="HZO175" s="396"/>
      <c r="HZP175" s="396"/>
      <c r="HZQ175" s="396"/>
      <c r="HZR175" s="396"/>
      <c r="HZS175" s="396"/>
      <c r="HZT175" s="396"/>
      <c r="HZU175" s="396"/>
      <c r="HZV175" s="396"/>
      <c r="HZW175" s="396"/>
      <c r="HZX175" s="396"/>
      <c r="HZY175" s="396"/>
      <c r="HZZ175" s="396"/>
      <c r="IAA175" s="396"/>
      <c r="IAB175" s="396"/>
      <c r="IAC175" s="396"/>
      <c r="IAD175" s="396"/>
      <c r="IAE175" s="396"/>
      <c r="IAF175" s="396"/>
      <c r="IAG175" s="396"/>
      <c r="IAH175" s="396"/>
      <c r="IAI175" s="396"/>
      <c r="IAJ175" s="396"/>
      <c r="IAK175" s="396"/>
      <c r="IAL175" s="396"/>
      <c r="IAM175" s="396"/>
      <c r="IAN175" s="396"/>
      <c r="IAO175" s="396"/>
      <c r="IAP175" s="396"/>
      <c r="IAQ175" s="396"/>
      <c r="IAR175" s="396"/>
      <c r="IAS175" s="396"/>
      <c r="IAT175" s="396"/>
      <c r="IAU175" s="396"/>
      <c r="IAV175" s="396"/>
      <c r="IAW175" s="396"/>
      <c r="IAX175" s="396"/>
      <c r="IAY175" s="396"/>
      <c r="IAZ175" s="396"/>
      <c r="IBA175" s="396"/>
      <c r="IBB175" s="396"/>
      <c r="IBC175" s="396"/>
      <c r="IBD175" s="396"/>
      <c r="IBE175" s="396"/>
      <c r="IBF175" s="396"/>
      <c r="IBG175" s="396"/>
      <c r="IBH175" s="396"/>
      <c r="IBI175" s="396"/>
      <c r="IBJ175" s="396"/>
      <c r="IBK175" s="396"/>
      <c r="IBL175" s="396"/>
      <c r="IBM175" s="396"/>
      <c r="IBN175" s="396"/>
      <c r="IBO175" s="396"/>
      <c r="IBP175" s="396"/>
      <c r="IBQ175" s="396"/>
      <c r="IBR175" s="396"/>
      <c r="IBS175" s="396"/>
      <c r="IBT175" s="396"/>
      <c r="IBU175" s="396"/>
      <c r="IBV175" s="396"/>
      <c r="IBW175" s="396"/>
      <c r="IBX175" s="396"/>
      <c r="IBY175" s="396"/>
      <c r="IBZ175" s="396"/>
      <c r="ICA175" s="396"/>
      <c r="ICB175" s="396"/>
      <c r="ICC175" s="396"/>
      <c r="ICD175" s="396"/>
      <c r="ICE175" s="396"/>
      <c r="ICF175" s="396"/>
      <c r="ICG175" s="396"/>
      <c r="ICH175" s="396"/>
      <c r="ICI175" s="396"/>
      <c r="ICJ175" s="396"/>
      <c r="ICK175" s="396"/>
      <c r="ICL175" s="396"/>
      <c r="ICM175" s="396"/>
      <c r="ICN175" s="396"/>
      <c r="ICO175" s="396"/>
      <c r="ICP175" s="396"/>
      <c r="ICQ175" s="396"/>
      <c r="ICR175" s="396"/>
      <c r="ICS175" s="396"/>
      <c r="ICT175" s="396"/>
      <c r="ICU175" s="396"/>
      <c r="ICV175" s="396"/>
      <c r="ICW175" s="396"/>
      <c r="ICX175" s="396"/>
      <c r="ICY175" s="396"/>
      <c r="ICZ175" s="396"/>
      <c r="IDA175" s="396"/>
      <c r="IDB175" s="396"/>
      <c r="IDC175" s="396"/>
      <c r="IDD175" s="396"/>
      <c r="IDE175" s="396"/>
      <c r="IDF175" s="396"/>
      <c r="IDG175" s="396"/>
      <c r="IDH175" s="396"/>
      <c r="IDI175" s="396"/>
      <c r="IDJ175" s="396"/>
      <c r="IDK175" s="396"/>
      <c r="IDL175" s="396"/>
      <c r="IDM175" s="396"/>
      <c r="IDN175" s="396"/>
      <c r="IDO175" s="396"/>
      <c r="IDP175" s="396"/>
      <c r="IDQ175" s="396"/>
      <c r="IDR175" s="396"/>
      <c r="IDS175" s="396"/>
      <c r="IDT175" s="396"/>
      <c r="IDU175" s="396"/>
      <c r="IDV175" s="396"/>
      <c r="IDW175" s="396"/>
      <c r="IDX175" s="396"/>
      <c r="IDY175" s="396"/>
      <c r="IDZ175" s="396"/>
      <c r="IEA175" s="396"/>
      <c r="IEB175" s="396"/>
      <c r="IEC175" s="396"/>
      <c r="IED175" s="396"/>
      <c r="IEE175" s="396"/>
      <c r="IEF175" s="396"/>
      <c r="IEG175" s="396"/>
      <c r="IEH175" s="396"/>
      <c r="IEI175" s="396"/>
      <c r="IEJ175" s="396"/>
      <c r="IEK175" s="396"/>
      <c r="IEL175" s="396"/>
      <c r="IEM175" s="396"/>
      <c r="IEN175" s="396"/>
      <c r="IEO175" s="396"/>
      <c r="IEP175" s="396"/>
      <c r="IEQ175" s="396"/>
      <c r="IER175" s="396"/>
      <c r="IES175" s="396"/>
      <c r="IET175" s="396"/>
      <c r="IEU175" s="396"/>
      <c r="IEV175" s="396"/>
      <c r="IEW175" s="396"/>
      <c r="IEX175" s="396"/>
      <c r="IEY175" s="396"/>
      <c r="IEZ175" s="396"/>
      <c r="IFA175" s="396"/>
      <c r="IFB175" s="396"/>
      <c r="IFC175" s="396"/>
      <c r="IFD175" s="396"/>
      <c r="IFE175" s="396"/>
      <c r="IFF175" s="396"/>
      <c r="IFG175" s="396"/>
      <c r="IFH175" s="396"/>
      <c r="IFI175" s="396"/>
      <c r="IFJ175" s="396"/>
      <c r="IFK175" s="396"/>
      <c r="IFL175" s="396"/>
      <c r="IFM175" s="396"/>
      <c r="IFN175" s="396"/>
      <c r="IFO175" s="396"/>
      <c r="IFP175" s="396"/>
      <c r="IFQ175" s="396"/>
      <c r="IFR175" s="396"/>
      <c r="IFS175" s="396"/>
      <c r="IFT175" s="396"/>
      <c r="IFU175" s="396"/>
      <c r="IFV175" s="396"/>
      <c r="IFW175" s="396"/>
      <c r="IFX175" s="396"/>
      <c r="IFY175" s="396"/>
      <c r="IFZ175" s="396"/>
      <c r="IGA175" s="396"/>
      <c r="IGB175" s="396"/>
      <c r="IGC175" s="396"/>
      <c r="IGD175" s="396"/>
      <c r="IGE175" s="396"/>
      <c r="IGF175" s="396"/>
      <c r="IGG175" s="396"/>
      <c r="IGH175" s="396"/>
      <c r="IGI175" s="396"/>
      <c r="IGJ175" s="396"/>
      <c r="IGK175" s="396"/>
      <c r="IGL175" s="396"/>
      <c r="IGM175" s="396"/>
      <c r="IGN175" s="396"/>
      <c r="IGO175" s="396"/>
      <c r="IGP175" s="396"/>
      <c r="IGQ175" s="396"/>
      <c r="IGR175" s="396"/>
      <c r="IGS175" s="396"/>
      <c r="IGT175" s="396"/>
      <c r="IGU175" s="396"/>
      <c r="IGV175" s="396"/>
      <c r="IGW175" s="396"/>
      <c r="IGX175" s="396"/>
      <c r="IGY175" s="396"/>
      <c r="IGZ175" s="396"/>
      <c r="IHA175" s="396"/>
      <c r="IHB175" s="396"/>
      <c r="IHC175" s="396"/>
      <c r="IHD175" s="396"/>
      <c r="IHE175" s="396"/>
      <c r="IHF175" s="396"/>
      <c r="IHG175" s="396"/>
      <c r="IHH175" s="396"/>
      <c r="IHI175" s="396"/>
      <c r="IHJ175" s="396"/>
      <c r="IHK175" s="396"/>
      <c r="IHL175" s="396"/>
      <c r="IHM175" s="396"/>
      <c r="IHN175" s="396"/>
      <c r="IHO175" s="396"/>
      <c r="IHP175" s="396"/>
      <c r="IHQ175" s="396"/>
      <c r="IHR175" s="396"/>
      <c r="IHS175" s="396"/>
      <c r="IHT175" s="396"/>
      <c r="IHU175" s="396"/>
      <c r="IHV175" s="396"/>
      <c r="IHW175" s="396"/>
      <c r="IHX175" s="396"/>
      <c r="IHY175" s="396"/>
      <c r="IHZ175" s="396"/>
      <c r="IIA175" s="396"/>
      <c r="IIB175" s="396"/>
      <c r="IIC175" s="396"/>
      <c r="IID175" s="396"/>
      <c r="IIE175" s="396"/>
      <c r="IIF175" s="396"/>
      <c r="IIG175" s="396"/>
      <c r="IIH175" s="396"/>
      <c r="III175" s="396"/>
      <c r="IIJ175" s="396"/>
      <c r="IIK175" s="396"/>
      <c r="IIL175" s="396"/>
      <c r="IIM175" s="396"/>
      <c r="IIN175" s="396"/>
      <c r="IIO175" s="396"/>
      <c r="IIP175" s="396"/>
      <c r="IIQ175" s="396"/>
      <c r="IIR175" s="396"/>
      <c r="IIS175" s="396"/>
      <c r="IIT175" s="396"/>
      <c r="IIU175" s="396"/>
      <c r="IIV175" s="396"/>
      <c r="IIW175" s="396"/>
      <c r="IIX175" s="396"/>
      <c r="IIY175" s="396"/>
      <c r="IIZ175" s="396"/>
      <c r="IJA175" s="396"/>
      <c r="IJB175" s="396"/>
      <c r="IJC175" s="396"/>
      <c r="IJD175" s="396"/>
      <c r="IJE175" s="396"/>
      <c r="IJF175" s="396"/>
      <c r="IJG175" s="396"/>
      <c r="IJH175" s="396"/>
      <c r="IJI175" s="396"/>
      <c r="IJJ175" s="396"/>
      <c r="IJK175" s="396"/>
      <c r="IJL175" s="396"/>
      <c r="IJM175" s="396"/>
      <c r="IJN175" s="396"/>
      <c r="IJO175" s="396"/>
      <c r="IJP175" s="396"/>
      <c r="IJQ175" s="396"/>
      <c r="IJR175" s="396"/>
      <c r="IJS175" s="396"/>
      <c r="IJT175" s="396"/>
      <c r="IJU175" s="396"/>
      <c r="IJV175" s="396"/>
      <c r="IJW175" s="396"/>
      <c r="IJX175" s="396"/>
      <c r="IJY175" s="396"/>
      <c r="IJZ175" s="396"/>
      <c r="IKA175" s="396"/>
      <c r="IKB175" s="396"/>
      <c r="IKC175" s="396"/>
      <c r="IKD175" s="396"/>
      <c r="IKE175" s="396"/>
      <c r="IKF175" s="396"/>
      <c r="IKG175" s="396"/>
      <c r="IKH175" s="396"/>
      <c r="IKI175" s="396"/>
      <c r="IKJ175" s="396"/>
      <c r="IKK175" s="396"/>
      <c r="IKL175" s="396"/>
      <c r="IKM175" s="396"/>
      <c r="IKN175" s="396"/>
      <c r="IKO175" s="396"/>
      <c r="IKP175" s="396"/>
      <c r="IKQ175" s="396"/>
      <c r="IKR175" s="396"/>
      <c r="IKS175" s="396"/>
      <c r="IKT175" s="396"/>
      <c r="IKU175" s="396"/>
      <c r="IKV175" s="396"/>
      <c r="IKW175" s="396"/>
      <c r="IKX175" s="396"/>
      <c r="IKY175" s="396"/>
      <c r="IKZ175" s="396"/>
      <c r="ILA175" s="396"/>
      <c r="ILB175" s="396"/>
      <c r="ILC175" s="396"/>
      <c r="ILD175" s="396"/>
      <c r="ILE175" s="396"/>
      <c r="ILF175" s="396"/>
      <c r="ILG175" s="396"/>
      <c r="ILH175" s="396"/>
      <c r="ILI175" s="396"/>
      <c r="ILJ175" s="396"/>
      <c r="ILK175" s="396"/>
      <c r="ILL175" s="396"/>
      <c r="ILM175" s="396"/>
      <c r="ILN175" s="396"/>
      <c r="ILO175" s="396"/>
      <c r="ILP175" s="396"/>
      <c r="ILQ175" s="396"/>
      <c r="ILR175" s="396"/>
      <c r="ILS175" s="396"/>
      <c r="ILT175" s="396"/>
      <c r="ILU175" s="396"/>
      <c r="ILV175" s="396"/>
      <c r="ILW175" s="396"/>
      <c r="ILX175" s="396"/>
      <c r="ILY175" s="396"/>
      <c r="ILZ175" s="396"/>
      <c r="IMA175" s="396"/>
      <c r="IMB175" s="396"/>
      <c r="IMC175" s="396"/>
      <c r="IMD175" s="396"/>
      <c r="IME175" s="396"/>
      <c r="IMF175" s="396"/>
      <c r="IMG175" s="396"/>
      <c r="IMH175" s="396"/>
      <c r="IMI175" s="396"/>
      <c r="IMJ175" s="396"/>
      <c r="IMK175" s="396"/>
      <c r="IML175" s="396"/>
      <c r="IMM175" s="396"/>
      <c r="IMN175" s="396"/>
      <c r="IMO175" s="396"/>
      <c r="IMP175" s="396"/>
      <c r="IMQ175" s="396"/>
      <c r="IMR175" s="396"/>
      <c r="IMS175" s="396"/>
      <c r="IMT175" s="396"/>
      <c r="IMU175" s="396"/>
      <c r="IMV175" s="396"/>
      <c r="IMW175" s="396"/>
      <c r="IMX175" s="396"/>
      <c r="IMY175" s="396"/>
      <c r="IMZ175" s="396"/>
      <c r="INA175" s="396"/>
      <c r="INB175" s="396"/>
      <c r="INC175" s="396"/>
      <c r="IND175" s="396"/>
      <c r="INE175" s="396"/>
      <c r="INF175" s="396"/>
      <c r="ING175" s="396"/>
      <c r="INH175" s="396"/>
      <c r="INI175" s="396"/>
      <c r="INJ175" s="396"/>
      <c r="INK175" s="396"/>
      <c r="INL175" s="396"/>
      <c r="INM175" s="396"/>
      <c r="INN175" s="396"/>
      <c r="INO175" s="396"/>
      <c r="INP175" s="396"/>
      <c r="INQ175" s="396"/>
      <c r="INR175" s="396"/>
      <c r="INS175" s="396"/>
      <c r="INT175" s="396"/>
      <c r="INU175" s="396"/>
      <c r="INV175" s="396"/>
      <c r="INW175" s="396"/>
      <c r="INX175" s="396"/>
      <c r="INY175" s="396"/>
      <c r="INZ175" s="396"/>
      <c r="IOA175" s="396"/>
      <c r="IOB175" s="396"/>
      <c r="IOC175" s="396"/>
      <c r="IOD175" s="396"/>
      <c r="IOE175" s="396"/>
      <c r="IOF175" s="396"/>
      <c r="IOG175" s="396"/>
      <c r="IOH175" s="396"/>
      <c r="IOI175" s="396"/>
      <c r="IOJ175" s="396"/>
      <c r="IOK175" s="396"/>
      <c r="IOL175" s="396"/>
      <c r="IOM175" s="396"/>
      <c r="ION175" s="396"/>
      <c r="IOO175" s="396"/>
      <c r="IOP175" s="396"/>
      <c r="IOQ175" s="396"/>
      <c r="IOR175" s="396"/>
      <c r="IOS175" s="396"/>
      <c r="IOT175" s="396"/>
      <c r="IOU175" s="396"/>
      <c r="IOV175" s="396"/>
      <c r="IOW175" s="396"/>
      <c r="IOX175" s="396"/>
      <c r="IOY175" s="396"/>
      <c r="IOZ175" s="396"/>
      <c r="IPA175" s="396"/>
      <c r="IPB175" s="396"/>
      <c r="IPC175" s="396"/>
      <c r="IPD175" s="396"/>
      <c r="IPE175" s="396"/>
      <c r="IPF175" s="396"/>
      <c r="IPG175" s="396"/>
      <c r="IPH175" s="396"/>
      <c r="IPI175" s="396"/>
      <c r="IPJ175" s="396"/>
      <c r="IPK175" s="396"/>
      <c r="IPL175" s="396"/>
      <c r="IPM175" s="396"/>
      <c r="IPN175" s="396"/>
      <c r="IPO175" s="396"/>
      <c r="IPP175" s="396"/>
      <c r="IPQ175" s="396"/>
      <c r="IPR175" s="396"/>
      <c r="IPS175" s="396"/>
      <c r="IPT175" s="396"/>
      <c r="IPU175" s="396"/>
      <c r="IPV175" s="396"/>
      <c r="IPW175" s="396"/>
      <c r="IPX175" s="396"/>
      <c r="IPY175" s="396"/>
      <c r="IPZ175" s="396"/>
      <c r="IQA175" s="396"/>
      <c r="IQB175" s="396"/>
      <c r="IQC175" s="396"/>
      <c r="IQD175" s="396"/>
      <c r="IQE175" s="396"/>
      <c r="IQF175" s="396"/>
      <c r="IQG175" s="396"/>
      <c r="IQH175" s="396"/>
      <c r="IQI175" s="396"/>
      <c r="IQJ175" s="396"/>
      <c r="IQK175" s="396"/>
      <c r="IQL175" s="396"/>
      <c r="IQM175" s="396"/>
      <c r="IQN175" s="396"/>
      <c r="IQO175" s="396"/>
      <c r="IQP175" s="396"/>
      <c r="IQQ175" s="396"/>
      <c r="IQR175" s="396"/>
      <c r="IQS175" s="396"/>
      <c r="IQT175" s="396"/>
      <c r="IQU175" s="396"/>
      <c r="IQV175" s="396"/>
      <c r="IQW175" s="396"/>
      <c r="IQX175" s="396"/>
      <c r="IQY175" s="396"/>
      <c r="IQZ175" s="396"/>
      <c r="IRA175" s="396"/>
      <c r="IRB175" s="396"/>
      <c r="IRC175" s="396"/>
      <c r="IRD175" s="396"/>
      <c r="IRE175" s="396"/>
      <c r="IRF175" s="396"/>
      <c r="IRG175" s="396"/>
      <c r="IRH175" s="396"/>
      <c r="IRI175" s="396"/>
      <c r="IRJ175" s="396"/>
      <c r="IRK175" s="396"/>
      <c r="IRL175" s="396"/>
      <c r="IRM175" s="396"/>
      <c r="IRN175" s="396"/>
      <c r="IRO175" s="396"/>
      <c r="IRP175" s="396"/>
      <c r="IRQ175" s="396"/>
      <c r="IRR175" s="396"/>
      <c r="IRS175" s="396"/>
      <c r="IRT175" s="396"/>
      <c r="IRU175" s="396"/>
      <c r="IRV175" s="396"/>
      <c r="IRW175" s="396"/>
      <c r="IRX175" s="396"/>
      <c r="IRY175" s="396"/>
      <c r="IRZ175" s="396"/>
      <c r="ISA175" s="396"/>
      <c r="ISB175" s="396"/>
      <c r="ISC175" s="396"/>
      <c r="ISD175" s="396"/>
      <c r="ISE175" s="396"/>
      <c r="ISF175" s="396"/>
      <c r="ISG175" s="396"/>
      <c r="ISH175" s="396"/>
      <c r="ISI175" s="396"/>
      <c r="ISJ175" s="396"/>
      <c r="ISK175" s="396"/>
      <c r="ISL175" s="396"/>
      <c r="ISM175" s="396"/>
      <c r="ISN175" s="396"/>
      <c r="ISO175" s="396"/>
      <c r="ISP175" s="396"/>
      <c r="ISQ175" s="396"/>
      <c r="ISR175" s="396"/>
      <c r="ISS175" s="396"/>
      <c r="IST175" s="396"/>
      <c r="ISU175" s="396"/>
      <c r="ISV175" s="396"/>
      <c r="ISW175" s="396"/>
      <c r="ISX175" s="396"/>
      <c r="ISY175" s="396"/>
      <c r="ISZ175" s="396"/>
      <c r="ITA175" s="396"/>
      <c r="ITB175" s="396"/>
      <c r="ITC175" s="396"/>
      <c r="ITD175" s="396"/>
      <c r="ITE175" s="396"/>
      <c r="ITF175" s="396"/>
      <c r="ITG175" s="396"/>
      <c r="ITH175" s="396"/>
      <c r="ITI175" s="396"/>
      <c r="ITJ175" s="396"/>
      <c r="ITK175" s="396"/>
      <c r="ITL175" s="396"/>
      <c r="ITM175" s="396"/>
      <c r="ITN175" s="396"/>
      <c r="ITO175" s="396"/>
      <c r="ITP175" s="396"/>
      <c r="ITQ175" s="396"/>
      <c r="ITR175" s="396"/>
      <c r="ITS175" s="396"/>
      <c r="ITT175" s="396"/>
      <c r="ITU175" s="396"/>
      <c r="ITV175" s="396"/>
      <c r="ITW175" s="396"/>
      <c r="ITX175" s="396"/>
      <c r="ITY175" s="396"/>
      <c r="ITZ175" s="396"/>
      <c r="IUA175" s="396"/>
      <c r="IUB175" s="396"/>
      <c r="IUC175" s="396"/>
      <c r="IUD175" s="396"/>
      <c r="IUE175" s="396"/>
      <c r="IUF175" s="396"/>
      <c r="IUG175" s="396"/>
      <c r="IUH175" s="396"/>
      <c r="IUI175" s="396"/>
      <c r="IUJ175" s="396"/>
      <c r="IUK175" s="396"/>
      <c r="IUL175" s="396"/>
      <c r="IUM175" s="396"/>
      <c r="IUN175" s="396"/>
      <c r="IUO175" s="396"/>
      <c r="IUP175" s="396"/>
      <c r="IUQ175" s="396"/>
      <c r="IUR175" s="396"/>
      <c r="IUS175" s="396"/>
      <c r="IUT175" s="396"/>
      <c r="IUU175" s="396"/>
      <c r="IUV175" s="396"/>
      <c r="IUW175" s="396"/>
      <c r="IUX175" s="396"/>
      <c r="IUY175" s="396"/>
      <c r="IUZ175" s="396"/>
      <c r="IVA175" s="396"/>
      <c r="IVB175" s="396"/>
      <c r="IVC175" s="396"/>
      <c r="IVD175" s="396"/>
      <c r="IVE175" s="396"/>
      <c r="IVF175" s="396"/>
      <c r="IVG175" s="396"/>
      <c r="IVH175" s="396"/>
      <c r="IVI175" s="396"/>
      <c r="IVJ175" s="396"/>
      <c r="IVK175" s="396"/>
      <c r="IVL175" s="396"/>
      <c r="IVM175" s="396"/>
      <c r="IVN175" s="396"/>
      <c r="IVO175" s="396"/>
      <c r="IVP175" s="396"/>
      <c r="IVQ175" s="396"/>
      <c r="IVR175" s="396"/>
      <c r="IVS175" s="396"/>
      <c r="IVT175" s="396"/>
      <c r="IVU175" s="396"/>
      <c r="IVV175" s="396"/>
      <c r="IVW175" s="396"/>
      <c r="IVX175" s="396"/>
      <c r="IVY175" s="396"/>
      <c r="IVZ175" s="396"/>
      <c r="IWA175" s="396"/>
      <c r="IWB175" s="396"/>
      <c r="IWC175" s="396"/>
      <c r="IWD175" s="396"/>
      <c r="IWE175" s="396"/>
      <c r="IWF175" s="396"/>
      <c r="IWG175" s="396"/>
      <c r="IWH175" s="396"/>
      <c r="IWI175" s="396"/>
      <c r="IWJ175" s="396"/>
      <c r="IWK175" s="396"/>
      <c r="IWL175" s="396"/>
      <c r="IWM175" s="396"/>
      <c r="IWN175" s="396"/>
      <c r="IWO175" s="396"/>
      <c r="IWP175" s="396"/>
      <c r="IWQ175" s="396"/>
      <c r="IWR175" s="396"/>
      <c r="IWS175" s="396"/>
      <c r="IWT175" s="396"/>
      <c r="IWU175" s="396"/>
      <c r="IWV175" s="396"/>
      <c r="IWW175" s="396"/>
      <c r="IWX175" s="396"/>
      <c r="IWY175" s="396"/>
      <c r="IWZ175" s="396"/>
      <c r="IXA175" s="396"/>
      <c r="IXB175" s="396"/>
      <c r="IXC175" s="396"/>
      <c r="IXD175" s="396"/>
      <c r="IXE175" s="396"/>
      <c r="IXF175" s="396"/>
      <c r="IXG175" s="396"/>
      <c r="IXH175" s="396"/>
      <c r="IXI175" s="396"/>
      <c r="IXJ175" s="396"/>
      <c r="IXK175" s="396"/>
      <c r="IXL175" s="396"/>
      <c r="IXM175" s="396"/>
      <c r="IXN175" s="396"/>
      <c r="IXO175" s="396"/>
      <c r="IXP175" s="396"/>
      <c r="IXQ175" s="396"/>
      <c r="IXR175" s="396"/>
      <c r="IXS175" s="396"/>
      <c r="IXT175" s="396"/>
      <c r="IXU175" s="396"/>
      <c r="IXV175" s="396"/>
      <c r="IXW175" s="396"/>
      <c r="IXX175" s="396"/>
      <c r="IXY175" s="396"/>
      <c r="IXZ175" s="396"/>
      <c r="IYA175" s="396"/>
      <c r="IYB175" s="396"/>
      <c r="IYC175" s="396"/>
      <c r="IYD175" s="396"/>
      <c r="IYE175" s="396"/>
      <c r="IYF175" s="396"/>
      <c r="IYG175" s="396"/>
      <c r="IYH175" s="396"/>
      <c r="IYI175" s="396"/>
      <c r="IYJ175" s="396"/>
      <c r="IYK175" s="396"/>
      <c r="IYL175" s="396"/>
      <c r="IYM175" s="396"/>
      <c r="IYN175" s="396"/>
      <c r="IYO175" s="396"/>
      <c r="IYP175" s="396"/>
      <c r="IYQ175" s="396"/>
      <c r="IYR175" s="396"/>
      <c r="IYS175" s="396"/>
      <c r="IYT175" s="396"/>
      <c r="IYU175" s="396"/>
      <c r="IYV175" s="396"/>
      <c r="IYW175" s="396"/>
      <c r="IYX175" s="396"/>
      <c r="IYY175" s="396"/>
      <c r="IYZ175" s="396"/>
      <c r="IZA175" s="396"/>
      <c r="IZB175" s="396"/>
      <c r="IZC175" s="396"/>
      <c r="IZD175" s="396"/>
      <c r="IZE175" s="396"/>
      <c r="IZF175" s="396"/>
      <c r="IZG175" s="396"/>
      <c r="IZH175" s="396"/>
      <c r="IZI175" s="396"/>
      <c r="IZJ175" s="396"/>
      <c r="IZK175" s="396"/>
      <c r="IZL175" s="396"/>
      <c r="IZM175" s="396"/>
      <c r="IZN175" s="396"/>
      <c r="IZO175" s="396"/>
      <c r="IZP175" s="396"/>
      <c r="IZQ175" s="396"/>
      <c r="IZR175" s="396"/>
      <c r="IZS175" s="396"/>
      <c r="IZT175" s="396"/>
      <c r="IZU175" s="396"/>
      <c r="IZV175" s="396"/>
      <c r="IZW175" s="396"/>
      <c r="IZX175" s="396"/>
      <c r="IZY175" s="396"/>
      <c r="IZZ175" s="396"/>
      <c r="JAA175" s="396"/>
      <c r="JAB175" s="396"/>
      <c r="JAC175" s="396"/>
      <c r="JAD175" s="396"/>
      <c r="JAE175" s="396"/>
      <c r="JAF175" s="396"/>
      <c r="JAG175" s="396"/>
      <c r="JAH175" s="396"/>
      <c r="JAI175" s="396"/>
      <c r="JAJ175" s="396"/>
      <c r="JAK175" s="396"/>
      <c r="JAL175" s="396"/>
      <c r="JAM175" s="396"/>
      <c r="JAN175" s="396"/>
      <c r="JAO175" s="396"/>
      <c r="JAP175" s="396"/>
      <c r="JAQ175" s="396"/>
      <c r="JAR175" s="396"/>
      <c r="JAS175" s="396"/>
      <c r="JAT175" s="396"/>
      <c r="JAU175" s="396"/>
      <c r="JAV175" s="396"/>
      <c r="JAW175" s="396"/>
      <c r="JAX175" s="396"/>
      <c r="JAY175" s="396"/>
      <c r="JAZ175" s="396"/>
      <c r="JBA175" s="396"/>
      <c r="JBB175" s="396"/>
      <c r="JBC175" s="396"/>
      <c r="JBD175" s="396"/>
      <c r="JBE175" s="396"/>
      <c r="JBF175" s="396"/>
      <c r="JBG175" s="396"/>
      <c r="JBH175" s="396"/>
      <c r="JBI175" s="396"/>
      <c r="JBJ175" s="396"/>
      <c r="JBK175" s="396"/>
      <c r="JBL175" s="396"/>
      <c r="JBM175" s="396"/>
      <c r="JBN175" s="396"/>
      <c r="JBO175" s="396"/>
      <c r="JBP175" s="396"/>
      <c r="JBQ175" s="396"/>
      <c r="JBR175" s="396"/>
      <c r="JBS175" s="396"/>
      <c r="JBT175" s="396"/>
      <c r="JBU175" s="396"/>
      <c r="JBV175" s="396"/>
      <c r="JBW175" s="396"/>
      <c r="JBX175" s="396"/>
      <c r="JBY175" s="396"/>
      <c r="JBZ175" s="396"/>
      <c r="JCA175" s="396"/>
      <c r="JCB175" s="396"/>
      <c r="JCC175" s="396"/>
      <c r="JCD175" s="396"/>
      <c r="JCE175" s="396"/>
      <c r="JCF175" s="396"/>
      <c r="JCG175" s="396"/>
      <c r="JCH175" s="396"/>
      <c r="JCI175" s="396"/>
      <c r="JCJ175" s="396"/>
      <c r="JCK175" s="396"/>
      <c r="JCL175" s="396"/>
      <c r="JCM175" s="396"/>
      <c r="JCN175" s="396"/>
      <c r="JCO175" s="396"/>
      <c r="JCP175" s="396"/>
      <c r="JCQ175" s="396"/>
      <c r="JCR175" s="396"/>
      <c r="JCS175" s="396"/>
      <c r="JCT175" s="396"/>
      <c r="JCU175" s="396"/>
      <c r="JCV175" s="396"/>
      <c r="JCW175" s="396"/>
      <c r="JCX175" s="396"/>
      <c r="JCY175" s="396"/>
      <c r="JCZ175" s="396"/>
      <c r="JDA175" s="396"/>
      <c r="JDB175" s="396"/>
      <c r="JDC175" s="396"/>
      <c r="JDD175" s="396"/>
      <c r="JDE175" s="396"/>
      <c r="JDF175" s="396"/>
      <c r="JDG175" s="396"/>
      <c r="JDH175" s="396"/>
      <c r="JDI175" s="396"/>
      <c r="JDJ175" s="396"/>
      <c r="JDK175" s="396"/>
      <c r="JDL175" s="396"/>
      <c r="JDM175" s="396"/>
      <c r="JDN175" s="396"/>
      <c r="JDO175" s="396"/>
      <c r="JDP175" s="396"/>
      <c r="JDQ175" s="396"/>
      <c r="JDR175" s="396"/>
      <c r="JDS175" s="396"/>
      <c r="JDT175" s="396"/>
      <c r="JDU175" s="396"/>
      <c r="JDV175" s="396"/>
      <c r="JDW175" s="396"/>
      <c r="JDX175" s="396"/>
      <c r="JDY175" s="396"/>
      <c r="JDZ175" s="396"/>
      <c r="JEA175" s="396"/>
      <c r="JEB175" s="396"/>
      <c r="JEC175" s="396"/>
      <c r="JED175" s="396"/>
      <c r="JEE175" s="396"/>
      <c r="JEF175" s="396"/>
      <c r="JEG175" s="396"/>
      <c r="JEH175" s="396"/>
      <c r="JEI175" s="396"/>
      <c r="JEJ175" s="396"/>
      <c r="JEK175" s="396"/>
      <c r="JEL175" s="396"/>
      <c r="JEM175" s="396"/>
      <c r="JEN175" s="396"/>
      <c r="JEO175" s="396"/>
      <c r="JEP175" s="396"/>
      <c r="JEQ175" s="396"/>
      <c r="JER175" s="396"/>
      <c r="JES175" s="396"/>
      <c r="JET175" s="396"/>
      <c r="JEU175" s="396"/>
      <c r="JEV175" s="396"/>
      <c r="JEW175" s="396"/>
      <c r="JEX175" s="396"/>
      <c r="JEY175" s="396"/>
      <c r="JEZ175" s="396"/>
      <c r="JFA175" s="396"/>
      <c r="JFB175" s="396"/>
      <c r="JFC175" s="396"/>
      <c r="JFD175" s="396"/>
      <c r="JFE175" s="396"/>
      <c r="JFF175" s="396"/>
      <c r="JFG175" s="396"/>
      <c r="JFH175" s="396"/>
      <c r="JFI175" s="396"/>
      <c r="JFJ175" s="396"/>
      <c r="JFK175" s="396"/>
      <c r="JFL175" s="396"/>
      <c r="JFM175" s="396"/>
      <c r="JFN175" s="396"/>
      <c r="JFO175" s="396"/>
      <c r="JFP175" s="396"/>
      <c r="JFQ175" s="396"/>
      <c r="JFR175" s="396"/>
      <c r="JFS175" s="396"/>
      <c r="JFT175" s="396"/>
      <c r="JFU175" s="396"/>
      <c r="JFV175" s="396"/>
      <c r="JFW175" s="396"/>
      <c r="JFX175" s="396"/>
      <c r="JFY175" s="396"/>
      <c r="JFZ175" s="396"/>
      <c r="JGA175" s="396"/>
      <c r="JGB175" s="396"/>
      <c r="JGC175" s="396"/>
      <c r="JGD175" s="396"/>
      <c r="JGE175" s="396"/>
      <c r="JGF175" s="396"/>
      <c r="JGG175" s="396"/>
      <c r="JGH175" s="396"/>
      <c r="JGI175" s="396"/>
      <c r="JGJ175" s="396"/>
      <c r="JGK175" s="396"/>
      <c r="JGL175" s="396"/>
      <c r="JGM175" s="396"/>
      <c r="JGN175" s="396"/>
      <c r="JGO175" s="396"/>
      <c r="JGP175" s="396"/>
      <c r="JGQ175" s="396"/>
      <c r="JGR175" s="396"/>
      <c r="JGS175" s="396"/>
      <c r="JGT175" s="396"/>
      <c r="JGU175" s="396"/>
      <c r="JGV175" s="396"/>
      <c r="JGW175" s="396"/>
      <c r="JGX175" s="396"/>
      <c r="JGY175" s="396"/>
      <c r="JGZ175" s="396"/>
      <c r="JHA175" s="396"/>
      <c r="JHB175" s="396"/>
      <c r="JHC175" s="396"/>
      <c r="JHD175" s="396"/>
      <c r="JHE175" s="396"/>
      <c r="JHF175" s="396"/>
      <c r="JHG175" s="396"/>
      <c r="JHH175" s="396"/>
      <c r="JHI175" s="396"/>
      <c r="JHJ175" s="396"/>
      <c r="JHK175" s="396"/>
      <c r="JHL175" s="396"/>
      <c r="JHM175" s="396"/>
      <c r="JHN175" s="396"/>
      <c r="JHO175" s="396"/>
      <c r="JHP175" s="396"/>
      <c r="JHQ175" s="396"/>
      <c r="JHR175" s="396"/>
      <c r="JHS175" s="396"/>
      <c r="JHT175" s="396"/>
      <c r="JHU175" s="396"/>
      <c r="JHV175" s="396"/>
      <c r="JHW175" s="396"/>
      <c r="JHX175" s="396"/>
      <c r="JHY175" s="396"/>
      <c r="JHZ175" s="396"/>
      <c r="JIA175" s="396"/>
      <c r="JIB175" s="396"/>
      <c r="JIC175" s="396"/>
      <c r="JID175" s="396"/>
      <c r="JIE175" s="396"/>
      <c r="JIF175" s="396"/>
      <c r="JIG175" s="396"/>
      <c r="JIH175" s="396"/>
      <c r="JII175" s="396"/>
      <c r="JIJ175" s="396"/>
      <c r="JIK175" s="396"/>
      <c r="JIL175" s="396"/>
      <c r="JIM175" s="396"/>
      <c r="JIN175" s="396"/>
      <c r="JIO175" s="396"/>
      <c r="JIP175" s="396"/>
      <c r="JIQ175" s="396"/>
      <c r="JIR175" s="396"/>
      <c r="JIS175" s="396"/>
      <c r="JIT175" s="396"/>
      <c r="JIU175" s="396"/>
      <c r="JIV175" s="396"/>
      <c r="JIW175" s="396"/>
      <c r="JIX175" s="396"/>
      <c r="JIY175" s="396"/>
      <c r="JIZ175" s="396"/>
      <c r="JJA175" s="396"/>
      <c r="JJB175" s="396"/>
      <c r="JJC175" s="396"/>
      <c r="JJD175" s="396"/>
      <c r="JJE175" s="396"/>
      <c r="JJF175" s="396"/>
      <c r="JJG175" s="396"/>
      <c r="JJH175" s="396"/>
      <c r="JJI175" s="396"/>
      <c r="JJJ175" s="396"/>
      <c r="JJK175" s="396"/>
      <c r="JJL175" s="396"/>
      <c r="JJM175" s="396"/>
      <c r="JJN175" s="396"/>
      <c r="JJO175" s="396"/>
      <c r="JJP175" s="396"/>
      <c r="JJQ175" s="396"/>
      <c r="JJR175" s="396"/>
      <c r="JJS175" s="396"/>
      <c r="JJT175" s="396"/>
      <c r="JJU175" s="396"/>
      <c r="JJV175" s="396"/>
      <c r="JJW175" s="396"/>
      <c r="JJX175" s="396"/>
      <c r="JJY175" s="396"/>
      <c r="JJZ175" s="396"/>
      <c r="JKA175" s="396"/>
      <c r="JKB175" s="396"/>
      <c r="JKC175" s="396"/>
      <c r="JKD175" s="396"/>
      <c r="JKE175" s="396"/>
      <c r="JKF175" s="396"/>
      <c r="JKG175" s="396"/>
      <c r="JKH175" s="396"/>
      <c r="JKI175" s="396"/>
      <c r="JKJ175" s="396"/>
      <c r="JKK175" s="396"/>
      <c r="JKL175" s="396"/>
      <c r="JKM175" s="396"/>
      <c r="JKN175" s="396"/>
      <c r="JKO175" s="396"/>
      <c r="JKP175" s="396"/>
      <c r="JKQ175" s="396"/>
      <c r="JKR175" s="396"/>
      <c r="JKS175" s="396"/>
      <c r="JKT175" s="396"/>
      <c r="JKU175" s="396"/>
      <c r="JKV175" s="396"/>
      <c r="JKW175" s="396"/>
      <c r="JKX175" s="396"/>
      <c r="JKY175" s="396"/>
      <c r="JKZ175" s="396"/>
      <c r="JLA175" s="396"/>
      <c r="JLB175" s="396"/>
      <c r="JLC175" s="396"/>
      <c r="JLD175" s="396"/>
      <c r="JLE175" s="396"/>
      <c r="JLF175" s="396"/>
      <c r="JLG175" s="396"/>
      <c r="JLH175" s="396"/>
      <c r="JLI175" s="396"/>
      <c r="JLJ175" s="396"/>
      <c r="JLK175" s="396"/>
      <c r="JLL175" s="396"/>
      <c r="JLM175" s="396"/>
      <c r="JLN175" s="396"/>
      <c r="JLO175" s="396"/>
      <c r="JLP175" s="396"/>
      <c r="JLQ175" s="396"/>
      <c r="JLR175" s="396"/>
      <c r="JLS175" s="396"/>
      <c r="JLT175" s="396"/>
      <c r="JLU175" s="396"/>
      <c r="JLV175" s="396"/>
      <c r="JLW175" s="396"/>
      <c r="JLX175" s="396"/>
      <c r="JLY175" s="396"/>
      <c r="JLZ175" s="396"/>
      <c r="JMA175" s="396"/>
      <c r="JMB175" s="396"/>
      <c r="JMC175" s="396"/>
      <c r="JMD175" s="396"/>
      <c r="JME175" s="396"/>
      <c r="JMF175" s="396"/>
      <c r="JMG175" s="396"/>
      <c r="JMH175" s="396"/>
      <c r="JMI175" s="396"/>
      <c r="JMJ175" s="396"/>
      <c r="JMK175" s="396"/>
      <c r="JML175" s="396"/>
      <c r="JMM175" s="396"/>
      <c r="JMN175" s="396"/>
      <c r="JMO175" s="396"/>
      <c r="JMP175" s="396"/>
      <c r="JMQ175" s="396"/>
      <c r="JMR175" s="396"/>
      <c r="JMS175" s="396"/>
      <c r="JMT175" s="396"/>
      <c r="JMU175" s="396"/>
      <c r="JMV175" s="396"/>
      <c r="JMW175" s="396"/>
      <c r="JMX175" s="396"/>
      <c r="JMY175" s="396"/>
      <c r="JMZ175" s="396"/>
      <c r="JNA175" s="396"/>
      <c r="JNB175" s="396"/>
      <c r="JNC175" s="396"/>
      <c r="JND175" s="396"/>
      <c r="JNE175" s="396"/>
      <c r="JNF175" s="396"/>
      <c r="JNG175" s="396"/>
      <c r="JNH175" s="396"/>
      <c r="JNI175" s="396"/>
      <c r="JNJ175" s="396"/>
      <c r="JNK175" s="396"/>
      <c r="JNL175" s="396"/>
      <c r="JNM175" s="396"/>
      <c r="JNN175" s="396"/>
      <c r="JNO175" s="396"/>
      <c r="JNP175" s="396"/>
      <c r="JNQ175" s="396"/>
      <c r="JNR175" s="396"/>
      <c r="JNS175" s="396"/>
      <c r="JNT175" s="396"/>
      <c r="JNU175" s="396"/>
      <c r="JNV175" s="396"/>
      <c r="JNW175" s="396"/>
      <c r="JNX175" s="396"/>
      <c r="JNY175" s="396"/>
      <c r="JNZ175" s="396"/>
      <c r="JOA175" s="396"/>
      <c r="JOB175" s="396"/>
      <c r="JOC175" s="396"/>
      <c r="JOD175" s="396"/>
      <c r="JOE175" s="396"/>
      <c r="JOF175" s="396"/>
      <c r="JOG175" s="396"/>
      <c r="JOH175" s="396"/>
      <c r="JOI175" s="396"/>
      <c r="JOJ175" s="396"/>
      <c r="JOK175" s="396"/>
      <c r="JOL175" s="396"/>
      <c r="JOM175" s="396"/>
      <c r="JON175" s="396"/>
      <c r="JOO175" s="396"/>
      <c r="JOP175" s="396"/>
      <c r="JOQ175" s="396"/>
      <c r="JOR175" s="396"/>
      <c r="JOS175" s="396"/>
      <c r="JOT175" s="396"/>
      <c r="JOU175" s="396"/>
      <c r="JOV175" s="396"/>
      <c r="JOW175" s="396"/>
      <c r="JOX175" s="396"/>
      <c r="JOY175" s="396"/>
      <c r="JOZ175" s="396"/>
      <c r="JPA175" s="396"/>
      <c r="JPB175" s="396"/>
      <c r="JPC175" s="396"/>
      <c r="JPD175" s="396"/>
      <c r="JPE175" s="396"/>
      <c r="JPF175" s="396"/>
      <c r="JPG175" s="396"/>
      <c r="JPH175" s="396"/>
      <c r="JPI175" s="396"/>
      <c r="JPJ175" s="396"/>
      <c r="JPK175" s="396"/>
      <c r="JPL175" s="396"/>
      <c r="JPM175" s="396"/>
      <c r="JPN175" s="396"/>
      <c r="JPO175" s="396"/>
      <c r="JPP175" s="396"/>
      <c r="JPQ175" s="396"/>
      <c r="JPR175" s="396"/>
      <c r="JPS175" s="396"/>
      <c r="JPT175" s="396"/>
      <c r="JPU175" s="396"/>
      <c r="JPV175" s="396"/>
      <c r="JPW175" s="396"/>
      <c r="JPX175" s="396"/>
      <c r="JPY175" s="396"/>
      <c r="JPZ175" s="396"/>
      <c r="JQA175" s="396"/>
      <c r="JQB175" s="396"/>
      <c r="JQC175" s="396"/>
      <c r="JQD175" s="396"/>
      <c r="JQE175" s="396"/>
      <c r="JQF175" s="396"/>
      <c r="JQG175" s="396"/>
      <c r="JQH175" s="396"/>
      <c r="JQI175" s="396"/>
      <c r="JQJ175" s="396"/>
      <c r="JQK175" s="396"/>
      <c r="JQL175" s="396"/>
      <c r="JQM175" s="396"/>
      <c r="JQN175" s="396"/>
      <c r="JQO175" s="396"/>
      <c r="JQP175" s="396"/>
      <c r="JQQ175" s="396"/>
      <c r="JQR175" s="396"/>
      <c r="JQS175" s="396"/>
      <c r="JQT175" s="396"/>
      <c r="JQU175" s="396"/>
      <c r="JQV175" s="396"/>
      <c r="JQW175" s="396"/>
      <c r="JQX175" s="396"/>
      <c r="JQY175" s="396"/>
      <c r="JQZ175" s="396"/>
      <c r="JRA175" s="396"/>
      <c r="JRB175" s="396"/>
      <c r="JRC175" s="396"/>
      <c r="JRD175" s="396"/>
      <c r="JRE175" s="396"/>
      <c r="JRF175" s="396"/>
      <c r="JRG175" s="396"/>
      <c r="JRH175" s="396"/>
      <c r="JRI175" s="396"/>
      <c r="JRJ175" s="396"/>
      <c r="JRK175" s="396"/>
      <c r="JRL175" s="396"/>
      <c r="JRM175" s="396"/>
      <c r="JRN175" s="396"/>
      <c r="JRO175" s="396"/>
      <c r="JRP175" s="396"/>
      <c r="JRQ175" s="396"/>
      <c r="JRR175" s="396"/>
      <c r="JRS175" s="396"/>
      <c r="JRT175" s="396"/>
      <c r="JRU175" s="396"/>
      <c r="JRV175" s="396"/>
      <c r="JRW175" s="396"/>
      <c r="JRX175" s="396"/>
      <c r="JRY175" s="396"/>
      <c r="JRZ175" s="396"/>
      <c r="JSA175" s="396"/>
      <c r="JSB175" s="396"/>
      <c r="JSC175" s="396"/>
      <c r="JSD175" s="396"/>
      <c r="JSE175" s="396"/>
      <c r="JSF175" s="396"/>
      <c r="JSG175" s="396"/>
      <c r="JSH175" s="396"/>
      <c r="JSI175" s="396"/>
      <c r="JSJ175" s="396"/>
      <c r="JSK175" s="396"/>
      <c r="JSL175" s="396"/>
      <c r="JSM175" s="396"/>
      <c r="JSN175" s="396"/>
      <c r="JSO175" s="396"/>
      <c r="JSP175" s="396"/>
      <c r="JSQ175" s="396"/>
      <c r="JSR175" s="396"/>
      <c r="JSS175" s="396"/>
      <c r="JST175" s="396"/>
      <c r="JSU175" s="396"/>
      <c r="JSV175" s="396"/>
      <c r="JSW175" s="396"/>
      <c r="JSX175" s="396"/>
      <c r="JSY175" s="396"/>
      <c r="JSZ175" s="396"/>
      <c r="JTA175" s="396"/>
      <c r="JTB175" s="396"/>
      <c r="JTC175" s="396"/>
      <c r="JTD175" s="396"/>
      <c r="JTE175" s="396"/>
      <c r="JTF175" s="396"/>
      <c r="JTG175" s="396"/>
      <c r="JTH175" s="396"/>
      <c r="JTI175" s="396"/>
      <c r="JTJ175" s="396"/>
      <c r="JTK175" s="396"/>
      <c r="JTL175" s="396"/>
      <c r="JTM175" s="396"/>
      <c r="JTN175" s="396"/>
      <c r="JTO175" s="396"/>
      <c r="JTP175" s="396"/>
      <c r="JTQ175" s="396"/>
      <c r="JTR175" s="396"/>
      <c r="JTS175" s="396"/>
      <c r="JTT175" s="396"/>
      <c r="JTU175" s="396"/>
      <c r="JTV175" s="396"/>
      <c r="JTW175" s="396"/>
      <c r="JTX175" s="396"/>
      <c r="JTY175" s="396"/>
      <c r="JTZ175" s="396"/>
      <c r="JUA175" s="396"/>
      <c r="JUB175" s="396"/>
      <c r="JUC175" s="396"/>
      <c r="JUD175" s="396"/>
      <c r="JUE175" s="396"/>
      <c r="JUF175" s="396"/>
      <c r="JUG175" s="396"/>
      <c r="JUH175" s="396"/>
      <c r="JUI175" s="396"/>
      <c r="JUJ175" s="396"/>
      <c r="JUK175" s="396"/>
      <c r="JUL175" s="396"/>
      <c r="JUM175" s="396"/>
      <c r="JUN175" s="396"/>
      <c r="JUO175" s="396"/>
      <c r="JUP175" s="396"/>
      <c r="JUQ175" s="396"/>
      <c r="JUR175" s="396"/>
      <c r="JUS175" s="396"/>
      <c r="JUT175" s="396"/>
      <c r="JUU175" s="396"/>
      <c r="JUV175" s="396"/>
      <c r="JUW175" s="396"/>
      <c r="JUX175" s="396"/>
      <c r="JUY175" s="396"/>
      <c r="JUZ175" s="396"/>
      <c r="JVA175" s="396"/>
      <c r="JVB175" s="396"/>
      <c r="JVC175" s="396"/>
      <c r="JVD175" s="396"/>
      <c r="JVE175" s="396"/>
      <c r="JVF175" s="396"/>
      <c r="JVG175" s="396"/>
      <c r="JVH175" s="396"/>
      <c r="JVI175" s="396"/>
      <c r="JVJ175" s="396"/>
      <c r="JVK175" s="396"/>
      <c r="JVL175" s="396"/>
      <c r="JVM175" s="396"/>
      <c r="JVN175" s="396"/>
      <c r="JVO175" s="396"/>
      <c r="JVP175" s="396"/>
      <c r="JVQ175" s="396"/>
      <c r="JVR175" s="396"/>
      <c r="JVS175" s="396"/>
      <c r="JVT175" s="396"/>
      <c r="JVU175" s="396"/>
      <c r="JVV175" s="396"/>
      <c r="JVW175" s="396"/>
      <c r="JVX175" s="396"/>
      <c r="JVY175" s="396"/>
      <c r="JVZ175" s="396"/>
      <c r="JWA175" s="396"/>
      <c r="JWB175" s="396"/>
      <c r="JWC175" s="396"/>
      <c r="JWD175" s="396"/>
      <c r="JWE175" s="396"/>
      <c r="JWF175" s="396"/>
      <c r="JWG175" s="396"/>
      <c r="JWH175" s="396"/>
      <c r="JWI175" s="396"/>
      <c r="JWJ175" s="396"/>
      <c r="JWK175" s="396"/>
      <c r="JWL175" s="396"/>
      <c r="JWM175" s="396"/>
      <c r="JWN175" s="396"/>
      <c r="JWO175" s="396"/>
      <c r="JWP175" s="396"/>
      <c r="JWQ175" s="396"/>
      <c r="JWR175" s="396"/>
      <c r="JWS175" s="396"/>
      <c r="JWT175" s="396"/>
      <c r="JWU175" s="396"/>
      <c r="JWV175" s="396"/>
      <c r="JWW175" s="396"/>
      <c r="JWX175" s="396"/>
      <c r="JWY175" s="396"/>
      <c r="JWZ175" s="396"/>
      <c r="JXA175" s="396"/>
      <c r="JXB175" s="396"/>
      <c r="JXC175" s="396"/>
      <c r="JXD175" s="396"/>
      <c r="JXE175" s="396"/>
      <c r="JXF175" s="396"/>
      <c r="JXG175" s="396"/>
      <c r="JXH175" s="396"/>
      <c r="JXI175" s="396"/>
      <c r="JXJ175" s="396"/>
      <c r="JXK175" s="396"/>
      <c r="JXL175" s="396"/>
      <c r="JXM175" s="396"/>
      <c r="JXN175" s="396"/>
      <c r="JXO175" s="396"/>
      <c r="JXP175" s="396"/>
      <c r="JXQ175" s="396"/>
      <c r="JXR175" s="396"/>
      <c r="JXS175" s="396"/>
      <c r="JXT175" s="396"/>
      <c r="JXU175" s="396"/>
      <c r="JXV175" s="396"/>
      <c r="JXW175" s="396"/>
      <c r="JXX175" s="396"/>
      <c r="JXY175" s="396"/>
      <c r="JXZ175" s="396"/>
      <c r="JYA175" s="396"/>
      <c r="JYB175" s="396"/>
      <c r="JYC175" s="396"/>
      <c r="JYD175" s="396"/>
      <c r="JYE175" s="396"/>
      <c r="JYF175" s="396"/>
      <c r="JYG175" s="396"/>
      <c r="JYH175" s="396"/>
      <c r="JYI175" s="396"/>
      <c r="JYJ175" s="396"/>
      <c r="JYK175" s="396"/>
      <c r="JYL175" s="396"/>
      <c r="JYM175" s="396"/>
      <c r="JYN175" s="396"/>
      <c r="JYO175" s="396"/>
      <c r="JYP175" s="396"/>
      <c r="JYQ175" s="396"/>
      <c r="JYR175" s="396"/>
      <c r="JYS175" s="396"/>
      <c r="JYT175" s="396"/>
      <c r="JYU175" s="396"/>
      <c r="JYV175" s="396"/>
      <c r="JYW175" s="396"/>
      <c r="JYX175" s="396"/>
      <c r="JYY175" s="396"/>
      <c r="JYZ175" s="396"/>
      <c r="JZA175" s="396"/>
      <c r="JZB175" s="396"/>
      <c r="JZC175" s="396"/>
      <c r="JZD175" s="396"/>
      <c r="JZE175" s="396"/>
      <c r="JZF175" s="396"/>
      <c r="JZG175" s="396"/>
      <c r="JZH175" s="396"/>
      <c r="JZI175" s="396"/>
      <c r="JZJ175" s="396"/>
      <c r="JZK175" s="396"/>
      <c r="JZL175" s="396"/>
      <c r="JZM175" s="396"/>
      <c r="JZN175" s="396"/>
      <c r="JZO175" s="396"/>
      <c r="JZP175" s="396"/>
      <c r="JZQ175" s="396"/>
      <c r="JZR175" s="396"/>
      <c r="JZS175" s="396"/>
      <c r="JZT175" s="396"/>
      <c r="JZU175" s="396"/>
      <c r="JZV175" s="396"/>
      <c r="JZW175" s="396"/>
      <c r="JZX175" s="396"/>
      <c r="JZY175" s="396"/>
      <c r="JZZ175" s="396"/>
      <c r="KAA175" s="396"/>
      <c r="KAB175" s="396"/>
      <c r="KAC175" s="396"/>
      <c r="KAD175" s="396"/>
      <c r="KAE175" s="396"/>
      <c r="KAF175" s="396"/>
      <c r="KAG175" s="396"/>
      <c r="KAH175" s="396"/>
      <c r="KAI175" s="396"/>
      <c r="KAJ175" s="396"/>
      <c r="KAK175" s="396"/>
      <c r="KAL175" s="396"/>
      <c r="KAM175" s="396"/>
      <c r="KAN175" s="396"/>
      <c r="KAO175" s="396"/>
      <c r="KAP175" s="396"/>
      <c r="KAQ175" s="396"/>
      <c r="KAR175" s="396"/>
      <c r="KAS175" s="396"/>
      <c r="KAT175" s="396"/>
      <c r="KAU175" s="396"/>
      <c r="KAV175" s="396"/>
      <c r="KAW175" s="396"/>
      <c r="KAX175" s="396"/>
      <c r="KAY175" s="396"/>
      <c r="KAZ175" s="396"/>
      <c r="KBA175" s="396"/>
      <c r="KBB175" s="396"/>
      <c r="KBC175" s="396"/>
      <c r="KBD175" s="396"/>
      <c r="KBE175" s="396"/>
      <c r="KBF175" s="396"/>
      <c r="KBG175" s="396"/>
      <c r="KBH175" s="396"/>
      <c r="KBI175" s="396"/>
      <c r="KBJ175" s="396"/>
      <c r="KBK175" s="396"/>
      <c r="KBL175" s="396"/>
      <c r="KBM175" s="396"/>
      <c r="KBN175" s="396"/>
      <c r="KBO175" s="396"/>
      <c r="KBP175" s="396"/>
      <c r="KBQ175" s="396"/>
      <c r="KBR175" s="396"/>
      <c r="KBS175" s="396"/>
      <c r="KBT175" s="396"/>
      <c r="KBU175" s="396"/>
      <c r="KBV175" s="396"/>
      <c r="KBW175" s="396"/>
      <c r="KBX175" s="396"/>
      <c r="KBY175" s="396"/>
      <c r="KBZ175" s="396"/>
      <c r="KCA175" s="396"/>
      <c r="KCB175" s="396"/>
      <c r="KCC175" s="396"/>
      <c r="KCD175" s="396"/>
      <c r="KCE175" s="396"/>
      <c r="KCF175" s="396"/>
      <c r="KCG175" s="396"/>
      <c r="KCH175" s="396"/>
      <c r="KCI175" s="396"/>
      <c r="KCJ175" s="396"/>
      <c r="KCK175" s="396"/>
      <c r="KCL175" s="396"/>
      <c r="KCM175" s="396"/>
      <c r="KCN175" s="396"/>
      <c r="KCO175" s="396"/>
      <c r="KCP175" s="396"/>
      <c r="KCQ175" s="396"/>
      <c r="KCR175" s="396"/>
      <c r="KCS175" s="396"/>
      <c r="KCT175" s="396"/>
      <c r="KCU175" s="396"/>
      <c r="KCV175" s="396"/>
      <c r="KCW175" s="396"/>
      <c r="KCX175" s="396"/>
      <c r="KCY175" s="396"/>
      <c r="KCZ175" s="396"/>
      <c r="KDA175" s="396"/>
      <c r="KDB175" s="396"/>
      <c r="KDC175" s="396"/>
      <c r="KDD175" s="396"/>
      <c r="KDE175" s="396"/>
      <c r="KDF175" s="396"/>
      <c r="KDG175" s="396"/>
      <c r="KDH175" s="396"/>
      <c r="KDI175" s="396"/>
      <c r="KDJ175" s="396"/>
      <c r="KDK175" s="396"/>
      <c r="KDL175" s="396"/>
      <c r="KDM175" s="396"/>
      <c r="KDN175" s="396"/>
      <c r="KDO175" s="396"/>
      <c r="KDP175" s="396"/>
      <c r="KDQ175" s="396"/>
      <c r="KDR175" s="396"/>
      <c r="KDS175" s="396"/>
      <c r="KDT175" s="396"/>
      <c r="KDU175" s="396"/>
      <c r="KDV175" s="396"/>
      <c r="KDW175" s="396"/>
      <c r="KDX175" s="396"/>
      <c r="KDY175" s="396"/>
      <c r="KDZ175" s="396"/>
      <c r="KEA175" s="396"/>
      <c r="KEB175" s="396"/>
      <c r="KEC175" s="396"/>
      <c r="KED175" s="396"/>
      <c r="KEE175" s="396"/>
      <c r="KEF175" s="396"/>
      <c r="KEG175" s="396"/>
      <c r="KEH175" s="396"/>
      <c r="KEI175" s="396"/>
      <c r="KEJ175" s="396"/>
      <c r="KEK175" s="396"/>
      <c r="KEL175" s="396"/>
      <c r="KEM175" s="396"/>
      <c r="KEN175" s="396"/>
      <c r="KEO175" s="396"/>
      <c r="KEP175" s="396"/>
      <c r="KEQ175" s="396"/>
      <c r="KER175" s="396"/>
      <c r="KES175" s="396"/>
      <c r="KET175" s="396"/>
      <c r="KEU175" s="396"/>
      <c r="KEV175" s="396"/>
      <c r="KEW175" s="396"/>
      <c r="KEX175" s="396"/>
      <c r="KEY175" s="396"/>
      <c r="KEZ175" s="396"/>
      <c r="KFA175" s="396"/>
      <c r="KFB175" s="396"/>
      <c r="KFC175" s="396"/>
      <c r="KFD175" s="396"/>
      <c r="KFE175" s="396"/>
      <c r="KFF175" s="396"/>
      <c r="KFG175" s="396"/>
      <c r="KFH175" s="396"/>
      <c r="KFI175" s="396"/>
      <c r="KFJ175" s="396"/>
      <c r="KFK175" s="396"/>
      <c r="KFL175" s="396"/>
      <c r="KFM175" s="396"/>
      <c r="KFN175" s="396"/>
      <c r="KFO175" s="396"/>
      <c r="KFP175" s="396"/>
      <c r="KFQ175" s="396"/>
      <c r="KFR175" s="396"/>
      <c r="KFS175" s="396"/>
      <c r="KFT175" s="396"/>
      <c r="KFU175" s="396"/>
      <c r="KFV175" s="396"/>
      <c r="KFW175" s="396"/>
      <c r="KFX175" s="396"/>
      <c r="KFY175" s="396"/>
      <c r="KFZ175" s="396"/>
      <c r="KGA175" s="396"/>
      <c r="KGB175" s="396"/>
      <c r="KGC175" s="396"/>
      <c r="KGD175" s="396"/>
      <c r="KGE175" s="396"/>
      <c r="KGF175" s="396"/>
      <c r="KGG175" s="396"/>
      <c r="KGH175" s="396"/>
      <c r="KGI175" s="396"/>
      <c r="KGJ175" s="396"/>
      <c r="KGK175" s="396"/>
      <c r="KGL175" s="396"/>
      <c r="KGM175" s="396"/>
      <c r="KGN175" s="396"/>
      <c r="KGO175" s="396"/>
      <c r="KGP175" s="396"/>
      <c r="KGQ175" s="396"/>
      <c r="KGR175" s="396"/>
      <c r="KGS175" s="396"/>
      <c r="KGT175" s="396"/>
      <c r="KGU175" s="396"/>
      <c r="KGV175" s="396"/>
      <c r="KGW175" s="396"/>
      <c r="KGX175" s="396"/>
      <c r="KGY175" s="396"/>
      <c r="KGZ175" s="396"/>
      <c r="KHA175" s="396"/>
      <c r="KHB175" s="396"/>
      <c r="KHC175" s="396"/>
      <c r="KHD175" s="396"/>
      <c r="KHE175" s="396"/>
      <c r="KHF175" s="396"/>
      <c r="KHG175" s="396"/>
      <c r="KHH175" s="396"/>
      <c r="KHI175" s="396"/>
      <c r="KHJ175" s="396"/>
      <c r="KHK175" s="396"/>
      <c r="KHL175" s="396"/>
      <c r="KHM175" s="396"/>
      <c r="KHN175" s="396"/>
      <c r="KHO175" s="396"/>
      <c r="KHP175" s="396"/>
      <c r="KHQ175" s="396"/>
      <c r="KHR175" s="396"/>
      <c r="KHS175" s="396"/>
      <c r="KHT175" s="396"/>
      <c r="KHU175" s="396"/>
      <c r="KHV175" s="396"/>
      <c r="KHW175" s="396"/>
      <c r="KHX175" s="396"/>
      <c r="KHY175" s="396"/>
      <c r="KHZ175" s="396"/>
      <c r="KIA175" s="396"/>
      <c r="KIB175" s="396"/>
      <c r="KIC175" s="396"/>
      <c r="KID175" s="396"/>
      <c r="KIE175" s="396"/>
      <c r="KIF175" s="396"/>
      <c r="KIG175" s="396"/>
      <c r="KIH175" s="396"/>
      <c r="KII175" s="396"/>
      <c r="KIJ175" s="396"/>
      <c r="KIK175" s="396"/>
      <c r="KIL175" s="396"/>
      <c r="KIM175" s="396"/>
      <c r="KIN175" s="396"/>
      <c r="KIO175" s="396"/>
      <c r="KIP175" s="396"/>
      <c r="KIQ175" s="396"/>
      <c r="KIR175" s="396"/>
      <c r="KIS175" s="396"/>
      <c r="KIT175" s="396"/>
      <c r="KIU175" s="396"/>
      <c r="KIV175" s="396"/>
      <c r="KIW175" s="396"/>
      <c r="KIX175" s="396"/>
      <c r="KIY175" s="396"/>
      <c r="KIZ175" s="396"/>
      <c r="KJA175" s="396"/>
      <c r="KJB175" s="396"/>
      <c r="KJC175" s="396"/>
      <c r="KJD175" s="396"/>
      <c r="KJE175" s="396"/>
      <c r="KJF175" s="396"/>
      <c r="KJG175" s="396"/>
      <c r="KJH175" s="396"/>
      <c r="KJI175" s="396"/>
      <c r="KJJ175" s="396"/>
      <c r="KJK175" s="396"/>
      <c r="KJL175" s="396"/>
      <c r="KJM175" s="396"/>
      <c r="KJN175" s="396"/>
      <c r="KJO175" s="396"/>
      <c r="KJP175" s="396"/>
      <c r="KJQ175" s="396"/>
      <c r="KJR175" s="396"/>
      <c r="KJS175" s="396"/>
      <c r="KJT175" s="396"/>
      <c r="KJU175" s="396"/>
      <c r="KJV175" s="396"/>
      <c r="KJW175" s="396"/>
      <c r="KJX175" s="396"/>
      <c r="KJY175" s="396"/>
      <c r="KJZ175" s="396"/>
      <c r="KKA175" s="396"/>
      <c r="KKB175" s="396"/>
      <c r="KKC175" s="396"/>
      <c r="KKD175" s="396"/>
      <c r="KKE175" s="396"/>
      <c r="KKF175" s="396"/>
      <c r="KKG175" s="396"/>
      <c r="KKH175" s="396"/>
      <c r="KKI175" s="396"/>
      <c r="KKJ175" s="396"/>
      <c r="KKK175" s="396"/>
      <c r="KKL175" s="396"/>
      <c r="KKM175" s="396"/>
      <c r="KKN175" s="396"/>
      <c r="KKO175" s="396"/>
      <c r="KKP175" s="396"/>
      <c r="KKQ175" s="396"/>
      <c r="KKR175" s="396"/>
      <c r="KKS175" s="396"/>
      <c r="KKT175" s="396"/>
      <c r="KKU175" s="396"/>
      <c r="KKV175" s="396"/>
      <c r="KKW175" s="396"/>
      <c r="KKX175" s="396"/>
      <c r="KKY175" s="396"/>
      <c r="KKZ175" s="396"/>
      <c r="KLA175" s="396"/>
      <c r="KLB175" s="396"/>
      <c r="KLC175" s="396"/>
      <c r="KLD175" s="396"/>
      <c r="KLE175" s="396"/>
      <c r="KLF175" s="396"/>
      <c r="KLG175" s="396"/>
      <c r="KLH175" s="396"/>
      <c r="KLI175" s="396"/>
      <c r="KLJ175" s="396"/>
      <c r="KLK175" s="396"/>
      <c r="KLL175" s="396"/>
      <c r="KLM175" s="396"/>
      <c r="KLN175" s="396"/>
      <c r="KLO175" s="396"/>
      <c r="KLP175" s="396"/>
      <c r="KLQ175" s="396"/>
      <c r="KLR175" s="396"/>
      <c r="KLS175" s="396"/>
      <c r="KLT175" s="396"/>
      <c r="KLU175" s="396"/>
      <c r="KLV175" s="396"/>
      <c r="KLW175" s="396"/>
      <c r="KLX175" s="396"/>
      <c r="KLY175" s="396"/>
      <c r="KLZ175" s="396"/>
      <c r="KMA175" s="396"/>
      <c r="KMB175" s="396"/>
      <c r="KMC175" s="396"/>
      <c r="KMD175" s="396"/>
      <c r="KME175" s="396"/>
      <c r="KMF175" s="396"/>
      <c r="KMG175" s="396"/>
      <c r="KMH175" s="396"/>
      <c r="KMI175" s="396"/>
      <c r="KMJ175" s="396"/>
      <c r="KMK175" s="396"/>
      <c r="KML175" s="396"/>
      <c r="KMM175" s="396"/>
      <c r="KMN175" s="396"/>
      <c r="KMO175" s="396"/>
      <c r="KMP175" s="396"/>
      <c r="KMQ175" s="396"/>
      <c r="KMR175" s="396"/>
      <c r="KMS175" s="396"/>
      <c r="KMT175" s="396"/>
      <c r="KMU175" s="396"/>
      <c r="KMV175" s="396"/>
      <c r="KMW175" s="396"/>
      <c r="KMX175" s="396"/>
      <c r="KMY175" s="396"/>
      <c r="KMZ175" s="396"/>
      <c r="KNA175" s="396"/>
      <c r="KNB175" s="396"/>
      <c r="KNC175" s="396"/>
      <c r="KND175" s="396"/>
      <c r="KNE175" s="396"/>
      <c r="KNF175" s="396"/>
      <c r="KNG175" s="396"/>
      <c r="KNH175" s="396"/>
      <c r="KNI175" s="396"/>
      <c r="KNJ175" s="396"/>
      <c r="KNK175" s="396"/>
      <c r="KNL175" s="396"/>
      <c r="KNM175" s="396"/>
      <c r="KNN175" s="396"/>
      <c r="KNO175" s="396"/>
      <c r="KNP175" s="396"/>
      <c r="KNQ175" s="396"/>
      <c r="KNR175" s="396"/>
      <c r="KNS175" s="396"/>
      <c r="KNT175" s="396"/>
      <c r="KNU175" s="396"/>
      <c r="KNV175" s="396"/>
      <c r="KNW175" s="396"/>
      <c r="KNX175" s="396"/>
      <c r="KNY175" s="396"/>
      <c r="KNZ175" s="396"/>
      <c r="KOA175" s="396"/>
      <c r="KOB175" s="396"/>
      <c r="KOC175" s="396"/>
      <c r="KOD175" s="396"/>
      <c r="KOE175" s="396"/>
      <c r="KOF175" s="396"/>
      <c r="KOG175" s="396"/>
      <c r="KOH175" s="396"/>
      <c r="KOI175" s="396"/>
      <c r="KOJ175" s="396"/>
      <c r="KOK175" s="396"/>
      <c r="KOL175" s="396"/>
      <c r="KOM175" s="396"/>
      <c r="KON175" s="396"/>
      <c r="KOO175" s="396"/>
      <c r="KOP175" s="396"/>
      <c r="KOQ175" s="396"/>
      <c r="KOR175" s="396"/>
      <c r="KOS175" s="396"/>
      <c r="KOT175" s="396"/>
      <c r="KOU175" s="396"/>
      <c r="KOV175" s="396"/>
      <c r="KOW175" s="396"/>
      <c r="KOX175" s="396"/>
      <c r="KOY175" s="396"/>
      <c r="KOZ175" s="396"/>
      <c r="KPA175" s="396"/>
      <c r="KPB175" s="396"/>
      <c r="KPC175" s="396"/>
      <c r="KPD175" s="396"/>
      <c r="KPE175" s="396"/>
      <c r="KPF175" s="396"/>
      <c r="KPG175" s="396"/>
      <c r="KPH175" s="396"/>
      <c r="KPI175" s="396"/>
      <c r="KPJ175" s="396"/>
      <c r="KPK175" s="396"/>
      <c r="KPL175" s="396"/>
      <c r="KPM175" s="396"/>
      <c r="KPN175" s="396"/>
      <c r="KPO175" s="396"/>
      <c r="KPP175" s="396"/>
      <c r="KPQ175" s="396"/>
      <c r="KPR175" s="396"/>
      <c r="KPS175" s="396"/>
      <c r="KPT175" s="396"/>
      <c r="KPU175" s="396"/>
      <c r="KPV175" s="396"/>
      <c r="KPW175" s="396"/>
      <c r="KPX175" s="396"/>
      <c r="KPY175" s="396"/>
      <c r="KPZ175" s="396"/>
      <c r="KQA175" s="396"/>
      <c r="KQB175" s="396"/>
      <c r="KQC175" s="396"/>
      <c r="KQD175" s="396"/>
      <c r="KQE175" s="396"/>
      <c r="KQF175" s="396"/>
      <c r="KQG175" s="396"/>
      <c r="KQH175" s="396"/>
      <c r="KQI175" s="396"/>
      <c r="KQJ175" s="396"/>
      <c r="KQK175" s="396"/>
      <c r="KQL175" s="396"/>
      <c r="KQM175" s="396"/>
      <c r="KQN175" s="396"/>
      <c r="KQO175" s="396"/>
      <c r="KQP175" s="396"/>
      <c r="KQQ175" s="396"/>
      <c r="KQR175" s="396"/>
      <c r="KQS175" s="396"/>
      <c r="KQT175" s="396"/>
      <c r="KQU175" s="396"/>
      <c r="KQV175" s="396"/>
      <c r="KQW175" s="396"/>
      <c r="KQX175" s="396"/>
      <c r="KQY175" s="396"/>
      <c r="KQZ175" s="396"/>
      <c r="KRA175" s="396"/>
      <c r="KRB175" s="396"/>
      <c r="KRC175" s="396"/>
      <c r="KRD175" s="396"/>
      <c r="KRE175" s="396"/>
      <c r="KRF175" s="396"/>
      <c r="KRG175" s="396"/>
      <c r="KRH175" s="396"/>
      <c r="KRI175" s="396"/>
      <c r="KRJ175" s="396"/>
      <c r="KRK175" s="396"/>
      <c r="KRL175" s="396"/>
      <c r="KRM175" s="396"/>
      <c r="KRN175" s="396"/>
      <c r="KRO175" s="396"/>
      <c r="KRP175" s="396"/>
      <c r="KRQ175" s="396"/>
      <c r="KRR175" s="396"/>
      <c r="KRS175" s="396"/>
      <c r="KRT175" s="396"/>
      <c r="KRU175" s="396"/>
      <c r="KRV175" s="396"/>
      <c r="KRW175" s="396"/>
      <c r="KRX175" s="396"/>
      <c r="KRY175" s="396"/>
      <c r="KRZ175" s="396"/>
      <c r="KSA175" s="396"/>
      <c r="KSB175" s="396"/>
      <c r="KSC175" s="396"/>
      <c r="KSD175" s="396"/>
      <c r="KSE175" s="396"/>
      <c r="KSF175" s="396"/>
      <c r="KSG175" s="396"/>
      <c r="KSH175" s="396"/>
      <c r="KSI175" s="396"/>
      <c r="KSJ175" s="396"/>
      <c r="KSK175" s="396"/>
      <c r="KSL175" s="396"/>
      <c r="KSM175" s="396"/>
      <c r="KSN175" s="396"/>
      <c r="KSO175" s="396"/>
      <c r="KSP175" s="396"/>
      <c r="KSQ175" s="396"/>
      <c r="KSR175" s="396"/>
      <c r="KSS175" s="396"/>
      <c r="KST175" s="396"/>
      <c r="KSU175" s="396"/>
      <c r="KSV175" s="396"/>
      <c r="KSW175" s="396"/>
      <c r="KSX175" s="396"/>
      <c r="KSY175" s="396"/>
      <c r="KSZ175" s="396"/>
      <c r="KTA175" s="396"/>
      <c r="KTB175" s="396"/>
      <c r="KTC175" s="396"/>
      <c r="KTD175" s="396"/>
      <c r="KTE175" s="396"/>
      <c r="KTF175" s="396"/>
      <c r="KTG175" s="396"/>
      <c r="KTH175" s="396"/>
      <c r="KTI175" s="396"/>
      <c r="KTJ175" s="396"/>
      <c r="KTK175" s="396"/>
      <c r="KTL175" s="396"/>
      <c r="KTM175" s="396"/>
      <c r="KTN175" s="396"/>
      <c r="KTO175" s="396"/>
      <c r="KTP175" s="396"/>
      <c r="KTQ175" s="396"/>
      <c r="KTR175" s="396"/>
      <c r="KTS175" s="396"/>
      <c r="KTT175" s="396"/>
      <c r="KTU175" s="396"/>
      <c r="KTV175" s="396"/>
      <c r="KTW175" s="396"/>
      <c r="KTX175" s="396"/>
      <c r="KTY175" s="396"/>
      <c r="KTZ175" s="396"/>
      <c r="KUA175" s="396"/>
      <c r="KUB175" s="396"/>
      <c r="KUC175" s="396"/>
      <c r="KUD175" s="396"/>
      <c r="KUE175" s="396"/>
      <c r="KUF175" s="396"/>
      <c r="KUG175" s="396"/>
      <c r="KUH175" s="396"/>
      <c r="KUI175" s="396"/>
      <c r="KUJ175" s="396"/>
      <c r="KUK175" s="396"/>
      <c r="KUL175" s="396"/>
      <c r="KUM175" s="396"/>
      <c r="KUN175" s="396"/>
      <c r="KUO175" s="396"/>
      <c r="KUP175" s="396"/>
      <c r="KUQ175" s="396"/>
      <c r="KUR175" s="396"/>
      <c r="KUS175" s="396"/>
      <c r="KUT175" s="396"/>
      <c r="KUU175" s="396"/>
      <c r="KUV175" s="396"/>
      <c r="KUW175" s="396"/>
      <c r="KUX175" s="396"/>
      <c r="KUY175" s="396"/>
      <c r="KUZ175" s="396"/>
      <c r="KVA175" s="396"/>
      <c r="KVB175" s="396"/>
      <c r="KVC175" s="396"/>
      <c r="KVD175" s="396"/>
      <c r="KVE175" s="396"/>
      <c r="KVF175" s="396"/>
      <c r="KVG175" s="396"/>
      <c r="KVH175" s="396"/>
      <c r="KVI175" s="396"/>
      <c r="KVJ175" s="396"/>
      <c r="KVK175" s="396"/>
      <c r="KVL175" s="396"/>
      <c r="KVM175" s="396"/>
      <c r="KVN175" s="396"/>
      <c r="KVO175" s="396"/>
      <c r="KVP175" s="396"/>
      <c r="KVQ175" s="396"/>
      <c r="KVR175" s="396"/>
      <c r="KVS175" s="396"/>
      <c r="KVT175" s="396"/>
      <c r="KVU175" s="396"/>
      <c r="KVV175" s="396"/>
      <c r="KVW175" s="396"/>
      <c r="KVX175" s="396"/>
      <c r="KVY175" s="396"/>
      <c r="KVZ175" s="396"/>
      <c r="KWA175" s="396"/>
      <c r="KWB175" s="396"/>
      <c r="KWC175" s="396"/>
      <c r="KWD175" s="396"/>
      <c r="KWE175" s="396"/>
      <c r="KWF175" s="396"/>
      <c r="KWG175" s="396"/>
      <c r="KWH175" s="396"/>
      <c r="KWI175" s="396"/>
      <c r="KWJ175" s="396"/>
      <c r="KWK175" s="396"/>
      <c r="KWL175" s="396"/>
      <c r="KWM175" s="396"/>
      <c r="KWN175" s="396"/>
      <c r="KWO175" s="396"/>
      <c r="KWP175" s="396"/>
      <c r="KWQ175" s="396"/>
      <c r="KWR175" s="396"/>
      <c r="KWS175" s="396"/>
      <c r="KWT175" s="396"/>
      <c r="KWU175" s="396"/>
      <c r="KWV175" s="396"/>
      <c r="KWW175" s="396"/>
      <c r="KWX175" s="396"/>
      <c r="KWY175" s="396"/>
      <c r="KWZ175" s="396"/>
      <c r="KXA175" s="396"/>
      <c r="KXB175" s="396"/>
      <c r="KXC175" s="396"/>
      <c r="KXD175" s="396"/>
      <c r="KXE175" s="396"/>
      <c r="KXF175" s="396"/>
      <c r="KXG175" s="396"/>
      <c r="KXH175" s="396"/>
      <c r="KXI175" s="396"/>
      <c r="KXJ175" s="396"/>
      <c r="KXK175" s="396"/>
      <c r="KXL175" s="396"/>
      <c r="KXM175" s="396"/>
      <c r="KXN175" s="396"/>
      <c r="KXO175" s="396"/>
      <c r="KXP175" s="396"/>
      <c r="KXQ175" s="396"/>
      <c r="KXR175" s="396"/>
      <c r="KXS175" s="396"/>
      <c r="KXT175" s="396"/>
      <c r="KXU175" s="396"/>
      <c r="KXV175" s="396"/>
      <c r="KXW175" s="396"/>
      <c r="KXX175" s="396"/>
      <c r="KXY175" s="396"/>
      <c r="KXZ175" s="396"/>
      <c r="KYA175" s="396"/>
      <c r="KYB175" s="396"/>
      <c r="KYC175" s="396"/>
      <c r="KYD175" s="396"/>
      <c r="KYE175" s="396"/>
      <c r="KYF175" s="396"/>
      <c r="KYG175" s="396"/>
      <c r="KYH175" s="396"/>
      <c r="KYI175" s="396"/>
      <c r="KYJ175" s="396"/>
      <c r="KYK175" s="396"/>
      <c r="KYL175" s="396"/>
      <c r="KYM175" s="396"/>
      <c r="KYN175" s="396"/>
      <c r="KYO175" s="396"/>
      <c r="KYP175" s="396"/>
      <c r="KYQ175" s="396"/>
      <c r="KYR175" s="396"/>
      <c r="KYS175" s="396"/>
      <c r="KYT175" s="396"/>
      <c r="KYU175" s="396"/>
      <c r="KYV175" s="396"/>
      <c r="KYW175" s="396"/>
      <c r="KYX175" s="396"/>
      <c r="KYY175" s="396"/>
      <c r="KYZ175" s="396"/>
      <c r="KZA175" s="396"/>
      <c r="KZB175" s="396"/>
      <c r="KZC175" s="396"/>
      <c r="KZD175" s="396"/>
      <c r="KZE175" s="396"/>
      <c r="KZF175" s="396"/>
      <c r="KZG175" s="396"/>
      <c r="KZH175" s="396"/>
      <c r="KZI175" s="396"/>
      <c r="KZJ175" s="396"/>
      <c r="KZK175" s="396"/>
      <c r="KZL175" s="396"/>
      <c r="KZM175" s="396"/>
      <c r="KZN175" s="396"/>
      <c r="KZO175" s="396"/>
      <c r="KZP175" s="396"/>
      <c r="KZQ175" s="396"/>
      <c r="KZR175" s="396"/>
      <c r="KZS175" s="396"/>
      <c r="KZT175" s="396"/>
      <c r="KZU175" s="396"/>
      <c r="KZV175" s="396"/>
      <c r="KZW175" s="396"/>
      <c r="KZX175" s="396"/>
      <c r="KZY175" s="396"/>
      <c r="KZZ175" s="396"/>
      <c r="LAA175" s="396"/>
      <c r="LAB175" s="396"/>
      <c r="LAC175" s="396"/>
      <c r="LAD175" s="396"/>
      <c r="LAE175" s="396"/>
      <c r="LAF175" s="396"/>
      <c r="LAG175" s="396"/>
      <c r="LAH175" s="396"/>
      <c r="LAI175" s="396"/>
      <c r="LAJ175" s="396"/>
      <c r="LAK175" s="396"/>
      <c r="LAL175" s="396"/>
      <c r="LAM175" s="396"/>
      <c r="LAN175" s="396"/>
      <c r="LAO175" s="396"/>
      <c r="LAP175" s="396"/>
      <c r="LAQ175" s="396"/>
      <c r="LAR175" s="396"/>
      <c r="LAS175" s="396"/>
      <c r="LAT175" s="396"/>
      <c r="LAU175" s="396"/>
      <c r="LAV175" s="396"/>
      <c r="LAW175" s="396"/>
      <c r="LAX175" s="396"/>
      <c r="LAY175" s="396"/>
      <c r="LAZ175" s="396"/>
      <c r="LBA175" s="396"/>
      <c r="LBB175" s="396"/>
      <c r="LBC175" s="396"/>
      <c r="LBD175" s="396"/>
      <c r="LBE175" s="396"/>
      <c r="LBF175" s="396"/>
      <c r="LBG175" s="396"/>
      <c r="LBH175" s="396"/>
      <c r="LBI175" s="396"/>
      <c r="LBJ175" s="396"/>
      <c r="LBK175" s="396"/>
      <c r="LBL175" s="396"/>
      <c r="LBM175" s="396"/>
      <c r="LBN175" s="396"/>
      <c r="LBO175" s="396"/>
      <c r="LBP175" s="396"/>
      <c r="LBQ175" s="396"/>
      <c r="LBR175" s="396"/>
      <c r="LBS175" s="396"/>
      <c r="LBT175" s="396"/>
      <c r="LBU175" s="396"/>
      <c r="LBV175" s="396"/>
      <c r="LBW175" s="396"/>
      <c r="LBX175" s="396"/>
      <c r="LBY175" s="396"/>
      <c r="LBZ175" s="396"/>
      <c r="LCA175" s="396"/>
      <c r="LCB175" s="396"/>
      <c r="LCC175" s="396"/>
      <c r="LCD175" s="396"/>
      <c r="LCE175" s="396"/>
      <c r="LCF175" s="396"/>
      <c r="LCG175" s="396"/>
      <c r="LCH175" s="396"/>
      <c r="LCI175" s="396"/>
      <c r="LCJ175" s="396"/>
      <c r="LCK175" s="396"/>
      <c r="LCL175" s="396"/>
      <c r="LCM175" s="396"/>
      <c r="LCN175" s="396"/>
      <c r="LCO175" s="396"/>
      <c r="LCP175" s="396"/>
      <c r="LCQ175" s="396"/>
      <c r="LCR175" s="396"/>
      <c r="LCS175" s="396"/>
      <c r="LCT175" s="396"/>
      <c r="LCU175" s="396"/>
      <c r="LCV175" s="396"/>
      <c r="LCW175" s="396"/>
      <c r="LCX175" s="396"/>
      <c r="LCY175" s="396"/>
      <c r="LCZ175" s="396"/>
      <c r="LDA175" s="396"/>
      <c r="LDB175" s="396"/>
      <c r="LDC175" s="396"/>
      <c r="LDD175" s="396"/>
      <c r="LDE175" s="396"/>
      <c r="LDF175" s="396"/>
      <c r="LDG175" s="396"/>
      <c r="LDH175" s="396"/>
      <c r="LDI175" s="396"/>
      <c r="LDJ175" s="396"/>
      <c r="LDK175" s="396"/>
      <c r="LDL175" s="396"/>
      <c r="LDM175" s="396"/>
      <c r="LDN175" s="396"/>
      <c r="LDO175" s="396"/>
      <c r="LDP175" s="396"/>
      <c r="LDQ175" s="396"/>
      <c r="LDR175" s="396"/>
      <c r="LDS175" s="396"/>
      <c r="LDT175" s="396"/>
      <c r="LDU175" s="396"/>
      <c r="LDV175" s="396"/>
      <c r="LDW175" s="396"/>
      <c r="LDX175" s="396"/>
      <c r="LDY175" s="396"/>
      <c r="LDZ175" s="396"/>
      <c r="LEA175" s="396"/>
      <c r="LEB175" s="396"/>
      <c r="LEC175" s="396"/>
      <c r="LED175" s="396"/>
      <c r="LEE175" s="396"/>
      <c r="LEF175" s="396"/>
      <c r="LEG175" s="396"/>
      <c r="LEH175" s="396"/>
      <c r="LEI175" s="396"/>
      <c r="LEJ175" s="396"/>
      <c r="LEK175" s="396"/>
      <c r="LEL175" s="396"/>
      <c r="LEM175" s="396"/>
      <c r="LEN175" s="396"/>
      <c r="LEO175" s="396"/>
      <c r="LEP175" s="396"/>
      <c r="LEQ175" s="396"/>
      <c r="LER175" s="396"/>
      <c r="LES175" s="396"/>
      <c r="LET175" s="396"/>
      <c r="LEU175" s="396"/>
      <c r="LEV175" s="396"/>
      <c r="LEW175" s="396"/>
      <c r="LEX175" s="396"/>
      <c r="LEY175" s="396"/>
      <c r="LEZ175" s="396"/>
      <c r="LFA175" s="396"/>
      <c r="LFB175" s="396"/>
      <c r="LFC175" s="396"/>
      <c r="LFD175" s="396"/>
      <c r="LFE175" s="396"/>
      <c r="LFF175" s="396"/>
      <c r="LFG175" s="396"/>
      <c r="LFH175" s="396"/>
      <c r="LFI175" s="396"/>
      <c r="LFJ175" s="396"/>
      <c r="LFK175" s="396"/>
      <c r="LFL175" s="396"/>
      <c r="LFM175" s="396"/>
      <c r="LFN175" s="396"/>
      <c r="LFO175" s="396"/>
      <c r="LFP175" s="396"/>
      <c r="LFQ175" s="396"/>
      <c r="LFR175" s="396"/>
      <c r="LFS175" s="396"/>
      <c r="LFT175" s="396"/>
      <c r="LFU175" s="396"/>
      <c r="LFV175" s="396"/>
      <c r="LFW175" s="396"/>
      <c r="LFX175" s="396"/>
      <c r="LFY175" s="396"/>
      <c r="LFZ175" s="396"/>
      <c r="LGA175" s="396"/>
      <c r="LGB175" s="396"/>
      <c r="LGC175" s="396"/>
      <c r="LGD175" s="396"/>
      <c r="LGE175" s="396"/>
      <c r="LGF175" s="396"/>
      <c r="LGG175" s="396"/>
      <c r="LGH175" s="396"/>
      <c r="LGI175" s="396"/>
      <c r="LGJ175" s="396"/>
      <c r="LGK175" s="396"/>
      <c r="LGL175" s="396"/>
      <c r="LGM175" s="396"/>
      <c r="LGN175" s="396"/>
      <c r="LGO175" s="396"/>
      <c r="LGP175" s="396"/>
      <c r="LGQ175" s="396"/>
      <c r="LGR175" s="396"/>
      <c r="LGS175" s="396"/>
      <c r="LGT175" s="396"/>
      <c r="LGU175" s="396"/>
      <c r="LGV175" s="396"/>
      <c r="LGW175" s="396"/>
      <c r="LGX175" s="396"/>
      <c r="LGY175" s="396"/>
      <c r="LGZ175" s="396"/>
      <c r="LHA175" s="396"/>
      <c r="LHB175" s="396"/>
      <c r="LHC175" s="396"/>
      <c r="LHD175" s="396"/>
      <c r="LHE175" s="396"/>
      <c r="LHF175" s="396"/>
      <c r="LHG175" s="396"/>
      <c r="LHH175" s="396"/>
      <c r="LHI175" s="396"/>
      <c r="LHJ175" s="396"/>
      <c r="LHK175" s="396"/>
      <c r="LHL175" s="396"/>
      <c r="LHM175" s="396"/>
      <c r="LHN175" s="396"/>
      <c r="LHO175" s="396"/>
      <c r="LHP175" s="396"/>
      <c r="LHQ175" s="396"/>
      <c r="LHR175" s="396"/>
      <c r="LHS175" s="396"/>
      <c r="LHT175" s="396"/>
      <c r="LHU175" s="396"/>
      <c r="LHV175" s="396"/>
      <c r="LHW175" s="396"/>
      <c r="LHX175" s="396"/>
      <c r="LHY175" s="396"/>
      <c r="LHZ175" s="396"/>
      <c r="LIA175" s="396"/>
      <c r="LIB175" s="396"/>
      <c r="LIC175" s="396"/>
      <c r="LID175" s="396"/>
      <c r="LIE175" s="396"/>
      <c r="LIF175" s="396"/>
      <c r="LIG175" s="396"/>
      <c r="LIH175" s="396"/>
      <c r="LII175" s="396"/>
      <c r="LIJ175" s="396"/>
      <c r="LIK175" s="396"/>
      <c r="LIL175" s="396"/>
      <c r="LIM175" s="396"/>
      <c r="LIN175" s="396"/>
      <c r="LIO175" s="396"/>
      <c r="LIP175" s="396"/>
      <c r="LIQ175" s="396"/>
      <c r="LIR175" s="396"/>
      <c r="LIS175" s="396"/>
      <c r="LIT175" s="396"/>
      <c r="LIU175" s="396"/>
      <c r="LIV175" s="396"/>
      <c r="LIW175" s="396"/>
      <c r="LIX175" s="396"/>
      <c r="LIY175" s="396"/>
      <c r="LIZ175" s="396"/>
      <c r="LJA175" s="396"/>
      <c r="LJB175" s="396"/>
      <c r="LJC175" s="396"/>
      <c r="LJD175" s="396"/>
      <c r="LJE175" s="396"/>
      <c r="LJF175" s="396"/>
      <c r="LJG175" s="396"/>
      <c r="LJH175" s="396"/>
      <c r="LJI175" s="396"/>
      <c r="LJJ175" s="396"/>
      <c r="LJK175" s="396"/>
      <c r="LJL175" s="396"/>
      <c r="LJM175" s="396"/>
      <c r="LJN175" s="396"/>
      <c r="LJO175" s="396"/>
      <c r="LJP175" s="396"/>
      <c r="LJQ175" s="396"/>
      <c r="LJR175" s="396"/>
      <c r="LJS175" s="396"/>
      <c r="LJT175" s="396"/>
      <c r="LJU175" s="396"/>
      <c r="LJV175" s="396"/>
      <c r="LJW175" s="396"/>
      <c r="LJX175" s="396"/>
      <c r="LJY175" s="396"/>
      <c r="LJZ175" s="396"/>
      <c r="LKA175" s="396"/>
      <c r="LKB175" s="396"/>
      <c r="LKC175" s="396"/>
      <c r="LKD175" s="396"/>
      <c r="LKE175" s="396"/>
      <c r="LKF175" s="396"/>
      <c r="LKG175" s="396"/>
      <c r="LKH175" s="396"/>
      <c r="LKI175" s="396"/>
      <c r="LKJ175" s="396"/>
      <c r="LKK175" s="396"/>
      <c r="LKL175" s="396"/>
      <c r="LKM175" s="396"/>
      <c r="LKN175" s="396"/>
      <c r="LKO175" s="396"/>
      <c r="LKP175" s="396"/>
      <c r="LKQ175" s="396"/>
      <c r="LKR175" s="396"/>
      <c r="LKS175" s="396"/>
      <c r="LKT175" s="396"/>
      <c r="LKU175" s="396"/>
      <c r="LKV175" s="396"/>
      <c r="LKW175" s="396"/>
      <c r="LKX175" s="396"/>
      <c r="LKY175" s="396"/>
      <c r="LKZ175" s="396"/>
      <c r="LLA175" s="396"/>
      <c r="LLB175" s="396"/>
      <c r="LLC175" s="396"/>
      <c r="LLD175" s="396"/>
      <c r="LLE175" s="396"/>
      <c r="LLF175" s="396"/>
      <c r="LLG175" s="396"/>
      <c r="LLH175" s="396"/>
      <c r="LLI175" s="396"/>
      <c r="LLJ175" s="396"/>
      <c r="LLK175" s="396"/>
      <c r="LLL175" s="396"/>
      <c r="LLM175" s="396"/>
      <c r="LLN175" s="396"/>
      <c r="LLO175" s="396"/>
      <c r="LLP175" s="396"/>
      <c r="LLQ175" s="396"/>
      <c r="LLR175" s="396"/>
      <c r="LLS175" s="396"/>
      <c r="LLT175" s="396"/>
      <c r="LLU175" s="396"/>
      <c r="LLV175" s="396"/>
      <c r="LLW175" s="396"/>
      <c r="LLX175" s="396"/>
      <c r="LLY175" s="396"/>
      <c r="LLZ175" s="396"/>
      <c r="LMA175" s="396"/>
      <c r="LMB175" s="396"/>
      <c r="LMC175" s="396"/>
      <c r="LMD175" s="396"/>
      <c r="LME175" s="396"/>
      <c r="LMF175" s="396"/>
      <c r="LMG175" s="396"/>
      <c r="LMH175" s="396"/>
      <c r="LMI175" s="396"/>
      <c r="LMJ175" s="396"/>
      <c r="LMK175" s="396"/>
      <c r="LML175" s="396"/>
      <c r="LMM175" s="396"/>
      <c r="LMN175" s="396"/>
      <c r="LMO175" s="396"/>
      <c r="LMP175" s="396"/>
      <c r="LMQ175" s="396"/>
      <c r="LMR175" s="396"/>
      <c r="LMS175" s="396"/>
      <c r="LMT175" s="396"/>
      <c r="LMU175" s="396"/>
      <c r="LMV175" s="396"/>
      <c r="LMW175" s="396"/>
      <c r="LMX175" s="396"/>
      <c r="LMY175" s="396"/>
      <c r="LMZ175" s="396"/>
      <c r="LNA175" s="396"/>
      <c r="LNB175" s="396"/>
      <c r="LNC175" s="396"/>
      <c r="LND175" s="396"/>
      <c r="LNE175" s="396"/>
      <c r="LNF175" s="396"/>
      <c r="LNG175" s="396"/>
      <c r="LNH175" s="396"/>
      <c r="LNI175" s="396"/>
      <c r="LNJ175" s="396"/>
      <c r="LNK175" s="396"/>
      <c r="LNL175" s="396"/>
      <c r="LNM175" s="396"/>
      <c r="LNN175" s="396"/>
      <c r="LNO175" s="396"/>
      <c r="LNP175" s="396"/>
      <c r="LNQ175" s="396"/>
      <c r="LNR175" s="396"/>
      <c r="LNS175" s="396"/>
      <c r="LNT175" s="396"/>
      <c r="LNU175" s="396"/>
      <c r="LNV175" s="396"/>
      <c r="LNW175" s="396"/>
      <c r="LNX175" s="396"/>
      <c r="LNY175" s="396"/>
      <c r="LNZ175" s="396"/>
      <c r="LOA175" s="396"/>
      <c r="LOB175" s="396"/>
      <c r="LOC175" s="396"/>
      <c r="LOD175" s="396"/>
      <c r="LOE175" s="396"/>
      <c r="LOF175" s="396"/>
      <c r="LOG175" s="396"/>
      <c r="LOH175" s="396"/>
      <c r="LOI175" s="396"/>
      <c r="LOJ175" s="396"/>
      <c r="LOK175" s="396"/>
      <c r="LOL175" s="396"/>
      <c r="LOM175" s="396"/>
      <c r="LON175" s="396"/>
      <c r="LOO175" s="396"/>
      <c r="LOP175" s="396"/>
      <c r="LOQ175" s="396"/>
      <c r="LOR175" s="396"/>
      <c r="LOS175" s="396"/>
      <c r="LOT175" s="396"/>
      <c r="LOU175" s="396"/>
      <c r="LOV175" s="396"/>
      <c r="LOW175" s="396"/>
      <c r="LOX175" s="396"/>
      <c r="LOY175" s="396"/>
      <c r="LOZ175" s="396"/>
      <c r="LPA175" s="396"/>
      <c r="LPB175" s="396"/>
      <c r="LPC175" s="396"/>
      <c r="LPD175" s="396"/>
      <c r="LPE175" s="396"/>
      <c r="LPF175" s="396"/>
      <c r="LPG175" s="396"/>
      <c r="LPH175" s="396"/>
      <c r="LPI175" s="396"/>
      <c r="LPJ175" s="396"/>
      <c r="LPK175" s="396"/>
      <c r="LPL175" s="396"/>
      <c r="LPM175" s="396"/>
      <c r="LPN175" s="396"/>
      <c r="LPO175" s="396"/>
      <c r="LPP175" s="396"/>
      <c r="LPQ175" s="396"/>
      <c r="LPR175" s="396"/>
      <c r="LPS175" s="396"/>
      <c r="LPT175" s="396"/>
      <c r="LPU175" s="396"/>
      <c r="LPV175" s="396"/>
      <c r="LPW175" s="396"/>
      <c r="LPX175" s="396"/>
      <c r="LPY175" s="396"/>
      <c r="LPZ175" s="396"/>
      <c r="LQA175" s="396"/>
      <c r="LQB175" s="396"/>
      <c r="LQC175" s="396"/>
      <c r="LQD175" s="396"/>
      <c r="LQE175" s="396"/>
      <c r="LQF175" s="396"/>
      <c r="LQG175" s="396"/>
      <c r="LQH175" s="396"/>
      <c r="LQI175" s="396"/>
      <c r="LQJ175" s="396"/>
      <c r="LQK175" s="396"/>
      <c r="LQL175" s="396"/>
      <c r="LQM175" s="396"/>
      <c r="LQN175" s="396"/>
      <c r="LQO175" s="396"/>
      <c r="LQP175" s="396"/>
      <c r="LQQ175" s="396"/>
      <c r="LQR175" s="396"/>
      <c r="LQS175" s="396"/>
      <c r="LQT175" s="396"/>
      <c r="LQU175" s="396"/>
      <c r="LQV175" s="396"/>
      <c r="LQW175" s="396"/>
      <c r="LQX175" s="396"/>
      <c r="LQY175" s="396"/>
      <c r="LQZ175" s="396"/>
      <c r="LRA175" s="396"/>
      <c r="LRB175" s="396"/>
      <c r="LRC175" s="396"/>
      <c r="LRD175" s="396"/>
      <c r="LRE175" s="396"/>
      <c r="LRF175" s="396"/>
      <c r="LRG175" s="396"/>
      <c r="LRH175" s="396"/>
      <c r="LRI175" s="396"/>
      <c r="LRJ175" s="396"/>
      <c r="LRK175" s="396"/>
      <c r="LRL175" s="396"/>
      <c r="LRM175" s="396"/>
      <c r="LRN175" s="396"/>
      <c r="LRO175" s="396"/>
      <c r="LRP175" s="396"/>
      <c r="LRQ175" s="396"/>
      <c r="LRR175" s="396"/>
      <c r="LRS175" s="396"/>
      <c r="LRT175" s="396"/>
      <c r="LRU175" s="396"/>
      <c r="LRV175" s="396"/>
      <c r="LRW175" s="396"/>
      <c r="LRX175" s="396"/>
      <c r="LRY175" s="396"/>
      <c r="LRZ175" s="396"/>
      <c r="LSA175" s="396"/>
      <c r="LSB175" s="396"/>
      <c r="LSC175" s="396"/>
      <c r="LSD175" s="396"/>
      <c r="LSE175" s="396"/>
      <c r="LSF175" s="396"/>
      <c r="LSG175" s="396"/>
      <c r="LSH175" s="396"/>
      <c r="LSI175" s="396"/>
      <c r="LSJ175" s="396"/>
      <c r="LSK175" s="396"/>
      <c r="LSL175" s="396"/>
      <c r="LSM175" s="396"/>
      <c r="LSN175" s="396"/>
      <c r="LSO175" s="396"/>
      <c r="LSP175" s="396"/>
      <c r="LSQ175" s="396"/>
      <c r="LSR175" s="396"/>
      <c r="LSS175" s="396"/>
      <c r="LST175" s="396"/>
      <c r="LSU175" s="396"/>
      <c r="LSV175" s="396"/>
      <c r="LSW175" s="396"/>
      <c r="LSX175" s="396"/>
      <c r="LSY175" s="396"/>
      <c r="LSZ175" s="396"/>
      <c r="LTA175" s="396"/>
      <c r="LTB175" s="396"/>
      <c r="LTC175" s="396"/>
      <c r="LTD175" s="396"/>
      <c r="LTE175" s="396"/>
      <c r="LTF175" s="396"/>
      <c r="LTG175" s="396"/>
      <c r="LTH175" s="396"/>
      <c r="LTI175" s="396"/>
      <c r="LTJ175" s="396"/>
      <c r="LTK175" s="396"/>
      <c r="LTL175" s="396"/>
      <c r="LTM175" s="396"/>
      <c r="LTN175" s="396"/>
      <c r="LTO175" s="396"/>
      <c r="LTP175" s="396"/>
      <c r="LTQ175" s="396"/>
      <c r="LTR175" s="396"/>
      <c r="LTS175" s="396"/>
      <c r="LTT175" s="396"/>
      <c r="LTU175" s="396"/>
      <c r="LTV175" s="396"/>
      <c r="LTW175" s="396"/>
      <c r="LTX175" s="396"/>
      <c r="LTY175" s="396"/>
      <c r="LTZ175" s="396"/>
      <c r="LUA175" s="396"/>
      <c r="LUB175" s="396"/>
      <c r="LUC175" s="396"/>
      <c r="LUD175" s="396"/>
      <c r="LUE175" s="396"/>
      <c r="LUF175" s="396"/>
      <c r="LUG175" s="396"/>
      <c r="LUH175" s="396"/>
      <c r="LUI175" s="396"/>
      <c r="LUJ175" s="396"/>
      <c r="LUK175" s="396"/>
      <c r="LUL175" s="396"/>
      <c r="LUM175" s="396"/>
      <c r="LUN175" s="396"/>
      <c r="LUO175" s="396"/>
      <c r="LUP175" s="396"/>
      <c r="LUQ175" s="396"/>
      <c r="LUR175" s="396"/>
      <c r="LUS175" s="396"/>
      <c r="LUT175" s="396"/>
      <c r="LUU175" s="396"/>
      <c r="LUV175" s="396"/>
      <c r="LUW175" s="396"/>
      <c r="LUX175" s="396"/>
      <c r="LUY175" s="396"/>
      <c r="LUZ175" s="396"/>
      <c r="LVA175" s="396"/>
      <c r="LVB175" s="396"/>
      <c r="LVC175" s="396"/>
      <c r="LVD175" s="396"/>
      <c r="LVE175" s="396"/>
      <c r="LVF175" s="396"/>
      <c r="LVG175" s="396"/>
      <c r="LVH175" s="396"/>
      <c r="LVI175" s="396"/>
      <c r="LVJ175" s="396"/>
      <c r="LVK175" s="396"/>
      <c r="LVL175" s="396"/>
      <c r="LVM175" s="396"/>
      <c r="LVN175" s="396"/>
      <c r="LVO175" s="396"/>
      <c r="LVP175" s="396"/>
      <c r="LVQ175" s="396"/>
      <c r="LVR175" s="396"/>
      <c r="LVS175" s="396"/>
      <c r="LVT175" s="396"/>
      <c r="LVU175" s="396"/>
      <c r="LVV175" s="396"/>
      <c r="LVW175" s="396"/>
      <c r="LVX175" s="396"/>
      <c r="LVY175" s="396"/>
      <c r="LVZ175" s="396"/>
      <c r="LWA175" s="396"/>
      <c r="LWB175" s="396"/>
      <c r="LWC175" s="396"/>
      <c r="LWD175" s="396"/>
      <c r="LWE175" s="396"/>
      <c r="LWF175" s="396"/>
      <c r="LWG175" s="396"/>
      <c r="LWH175" s="396"/>
      <c r="LWI175" s="396"/>
      <c r="LWJ175" s="396"/>
      <c r="LWK175" s="396"/>
      <c r="LWL175" s="396"/>
      <c r="LWM175" s="396"/>
      <c r="LWN175" s="396"/>
      <c r="LWO175" s="396"/>
      <c r="LWP175" s="396"/>
      <c r="LWQ175" s="396"/>
      <c r="LWR175" s="396"/>
      <c r="LWS175" s="396"/>
      <c r="LWT175" s="396"/>
      <c r="LWU175" s="396"/>
      <c r="LWV175" s="396"/>
      <c r="LWW175" s="396"/>
      <c r="LWX175" s="396"/>
      <c r="LWY175" s="396"/>
      <c r="LWZ175" s="396"/>
      <c r="LXA175" s="396"/>
      <c r="LXB175" s="396"/>
      <c r="LXC175" s="396"/>
      <c r="LXD175" s="396"/>
      <c r="LXE175" s="396"/>
      <c r="LXF175" s="396"/>
      <c r="LXG175" s="396"/>
      <c r="LXH175" s="396"/>
      <c r="LXI175" s="396"/>
      <c r="LXJ175" s="396"/>
      <c r="LXK175" s="396"/>
      <c r="LXL175" s="396"/>
      <c r="LXM175" s="396"/>
      <c r="LXN175" s="396"/>
      <c r="LXO175" s="396"/>
      <c r="LXP175" s="396"/>
      <c r="LXQ175" s="396"/>
      <c r="LXR175" s="396"/>
      <c r="LXS175" s="396"/>
      <c r="LXT175" s="396"/>
      <c r="LXU175" s="396"/>
      <c r="LXV175" s="396"/>
      <c r="LXW175" s="396"/>
      <c r="LXX175" s="396"/>
      <c r="LXY175" s="396"/>
      <c r="LXZ175" s="396"/>
      <c r="LYA175" s="396"/>
      <c r="LYB175" s="396"/>
      <c r="LYC175" s="396"/>
      <c r="LYD175" s="396"/>
      <c r="LYE175" s="396"/>
      <c r="LYF175" s="396"/>
      <c r="LYG175" s="396"/>
      <c r="LYH175" s="396"/>
      <c r="LYI175" s="396"/>
      <c r="LYJ175" s="396"/>
      <c r="LYK175" s="396"/>
      <c r="LYL175" s="396"/>
      <c r="LYM175" s="396"/>
      <c r="LYN175" s="396"/>
      <c r="LYO175" s="396"/>
      <c r="LYP175" s="396"/>
      <c r="LYQ175" s="396"/>
      <c r="LYR175" s="396"/>
      <c r="LYS175" s="396"/>
      <c r="LYT175" s="396"/>
      <c r="LYU175" s="396"/>
      <c r="LYV175" s="396"/>
      <c r="LYW175" s="396"/>
      <c r="LYX175" s="396"/>
      <c r="LYY175" s="396"/>
      <c r="LYZ175" s="396"/>
      <c r="LZA175" s="396"/>
      <c r="LZB175" s="396"/>
      <c r="LZC175" s="396"/>
      <c r="LZD175" s="396"/>
      <c r="LZE175" s="396"/>
      <c r="LZF175" s="396"/>
      <c r="LZG175" s="396"/>
      <c r="LZH175" s="396"/>
      <c r="LZI175" s="396"/>
      <c r="LZJ175" s="396"/>
      <c r="LZK175" s="396"/>
      <c r="LZL175" s="396"/>
      <c r="LZM175" s="396"/>
      <c r="LZN175" s="396"/>
      <c r="LZO175" s="396"/>
      <c r="LZP175" s="396"/>
      <c r="LZQ175" s="396"/>
      <c r="LZR175" s="396"/>
      <c r="LZS175" s="396"/>
      <c r="LZT175" s="396"/>
      <c r="LZU175" s="396"/>
      <c r="LZV175" s="396"/>
      <c r="LZW175" s="396"/>
      <c r="LZX175" s="396"/>
      <c r="LZY175" s="396"/>
      <c r="LZZ175" s="396"/>
      <c r="MAA175" s="396"/>
      <c r="MAB175" s="396"/>
      <c r="MAC175" s="396"/>
      <c r="MAD175" s="396"/>
      <c r="MAE175" s="396"/>
      <c r="MAF175" s="396"/>
      <c r="MAG175" s="396"/>
      <c r="MAH175" s="396"/>
      <c r="MAI175" s="396"/>
      <c r="MAJ175" s="396"/>
      <c r="MAK175" s="396"/>
      <c r="MAL175" s="396"/>
      <c r="MAM175" s="396"/>
      <c r="MAN175" s="396"/>
      <c r="MAO175" s="396"/>
      <c r="MAP175" s="396"/>
      <c r="MAQ175" s="396"/>
      <c r="MAR175" s="396"/>
      <c r="MAS175" s="396"/>
      <c r="MAT175" s="396"/>
      <c r="MAU175" s="396"/>
      <c r="MAV175" s="396"/>
      <c r="MAW175" s="396"/>
      <c r="MAX175" s="396"/>
      <c r="MAY175" s="396"/>
      <c r="MAZ175" s="396"/>
      <c r="MBA175" s="396"/>
      <c r="MBB175" s="396"/>
      <c r="MBC175" s="396"/>
      <c r="MBD175" s="396"/>
      <c r="MBE175" s="396"/>
      <c r="MBF175" s="396"/>
      <c r="MBG175" s="396"/>
      <c r="MBH175" s="396"/>
      <c r="MBI175" s="396"/>
      <c r="MBJ175" s="396"/>
      <c r="MBK175" s="396"/>
      <c r="MBL175" s="396"/>
      <c r="MBM175" s="396"/>
      <c r="MBN175" s="396"/>
      <c r="MBO175" s="396"/>
      <c r="MBP175" s="396"/>
      <c r="MBQ175" s="396"/>
      <c r="MBR175" s="396"/>
      <c r="MBS175" s="396"/>
      <c r="MBT175" s="396"/>
      <c r="MBU175" s="396"/>
      <c r="MBV175" s="396"/>
      <c r="MBW175" s="396"/>
      <c r="MBX175" s="396"/>
      <c r="MBY175" s="396"/>
      <c r="MBZ175" s="396"/>
      <c r="MCA175" s="396"/>
      <c r="MCB175" s="396"/>
      <c r="MCC175" s="396"/>
      <c r="MCD175" s="396"/>
      <c r="MCE175" s="396"/>
      <c r="MCF175" s="396"/>
      <c r="MCG175" s="396"/>
      <c r="MCH175" s="396"/>
      <c r="MCI175" s="396"/>
      <c r="MCJ175" s="396"/>
      <c r="MCK175" s="396"/>
      <c r="MCL175" s="396"/>
      <c r="MCM175" s="396"/>
      <c r="MCN175" s="396"/>
      <c r="MCO175" s="396"/>
      <c r="MCP175" s="396"/>
      <c r="MCQ175" s="396"/>
      <c r="MCR175" s="396"/>
      <c r="MCS175" s="396"/>
      <c r="MCT175" s="396"/>
      <c r="MCU175" s="396"/>
      <c r="MCV175" s="396"/>
      <c r="MCW175" s="396"/>
      <c r="MCX175" s="396"/>
      <c r="MCY175" s="396"/>
      <c r="MCZ175" s="396"/>
      <c r="MDA175" s="396"/>
      <c r="MDB175" s="396"/>
      <c r="MDC175" s="396"/>
      <c r="MDD175" s="396"/>
      <c r="MDE175" s="396"/>
      <c r="MDF175" s="396"/>
      <c r="MDG175" s="396"/>
      <c r="MDH175" s="396"/>
      <c r="MDI175" s="396"/>
      <c r="MDJ175" s="396"/>
      <c r="MDK175" s="396"/>
      <c r="MDL175" s="396"/>
      <c r="MDM175" s="396"/>
      <c r="MDN175" s="396"/>
      <c r="MDO175" s="396"/>
      <c r="MDP175" s="396"/>
      <c r="MDQ175" s="396"/>
      <c r="MDR175" s="396"/>
      <c r="MDS175" s="396"/>
      <c r="MDT175" s="396"/>
      <c r="MDU175" s="396"/>
      <c r="MDV175" s="396"/>
      <c r="MDW175" s="396"/>
      <c r="MDX175" s="396"/>
      <c r="MDY175" s="396"/>
      <c r="MDZ175" s="396"/>
      <c r="MEA175" s="396"/>
      <c r="MEB175" s="396"/>
      <c r="MEC175" s="396"/>
      <c r="MED175" s="396"/>
      <c r="MEE175" s="396"/>
      <c r="MEF175" s="396"/>
      <c r="MEG175" s="396"/>
      <c r="MEH175" s="396"/>
      <c r="MEI175" s="396"/>
      <c r="MEJ175" s="396"/>
      <c r="MEK175" s="396"/>
      <c r="MEL175" s="396"/>
      <c r="MEM175" s="396"/>
      <c r="MEN175" s="396"/>
      <c r="MEO175" s="396"/>
      <c r="MEP175" s="396"/>
      <c r="MEQ175" s="396"/>
      <c r="MER175" s="396"/>
      <c r="MES175" s="396"/>
      <c r="MET175" s="396"/>
      <c r="MEU175" s="396"/>
      <c r="MEV175" s="396"/>
      <c r="MEW175" s="396"/>
      <c r="MEX175" s="396"/>
      <c r="MEY175" s="396"/>
      <c r="MEZ175" s="396"/>
      <c r="MFA175" s="396"/>
      <c r="MFB175" s="396"/>
      <c r="MFC175" s="396"/>
      <c r="MFD175" s="396"/>
      <c r="MFE175" s="396"/>
      <c r="MFF175" s="396"/>
      <c r="MFG175" s="396"/>
      <c r="MFH175" s="396"/>
      <c r="MFI175" s="396"/>
      <c r="MFJ175" s="396"/>
      <c r="MFK175" s="396"/>
      <c r="MFL175" s="396"/>
      <c r="MFM175" s="396"/>
      <c r="MFN175" s="396"/>
      <c r="MFO175" s="396"/>
      <c r="MFP175" s="396"/>
      <c r="MFQ175" s="396"/>
      <c r="MFR175" s="396"/>
      <c r="MFS175" s="396"/>
      <c r="MFT175" s="396"/>
      <c r="MFU175" s="396"/>
      <c r="MFV175" s="396"/>
      <c r="MFW175" s="396"/>
      <c r="MFX175" s="396"/>
      <c r="MFY175" s="396"/>
      <c r="MFZ175" s="396"/>
      <c r="MGA175" s="396"/>
      <c r="MGB175" s="396"/>
      <c r="MGC175" s="396"/>
      <c r="MGD175" s="396"/>
      <c r="MGE175" s="396"/>
      <c r="MGF175" s="396"/>
      <c r="MGG175" s="396"/>
      <c r="MGH175" s="396"/>
      <c r="MGI175" s="396"/>
      <c r="MGJ175" s="396"/>
      <c r="MGK175" s="396"/>
      <c r="MGL175" s="396"/>
      <c r="MGM175" s="396"/>
      <c r="MGN175" s="396"/>
      <c r="MGO175" s="396"/>
      <c r="MGP175" s="396"/>
      <c r="MGQ175" s="396"/>
      <c r="MGR175" s="396"/>
      <c r="MGS175" s="396"/>
      <c r="MGT175" s="396"/>
      <c r="MGU175" s="396"/>
      <c r="MGV175" s="396"/>
      <c r="MGW175" s="396"/>
      <c r="MGX175" s="396"/>
      <c r="MGY175" s="396"/>
      <c r="MGZ175" s="396"/>
      <c r="MHA175" s="396"/>
      <c r="MHB175" s="396"/>
      <c r="MHC175" s="396"/>
      <c r="MHD175" s="396"/>
      <c r="MHE175" s="396"/>
      <c r="MHF175" s="396"/>
      <c r="MHG175" s="396"/>
      <c r="MHH175" s="396"/>
      <c r="MHI175" s="396"/>
      <c r="MHJ175" s="396"/>
      <c r="MHK175" s="396"/>
      <c r="MHL175" s="396"/>
      <c r="MHM175" s="396"/>
      <c r="MHN175" s="396"/>
      <c r="MHO175" s="396"/>
      <c r="MHP175" s="396"/>
      <c r="MHQ175" s="396"/>
      <c r="MHR175" s="396"/>
      <c r="MHS175" s="396"/>
      <c r="MHT175" s="396"/>
      <c r="MHU175" s="396"/>
      <c r="MHV175" s="396"/>
      <c r="MHW175" s="396"/>
      <c r="MHX175" s="396"/>
      <c r="MHY175" s="396"/>
      <c r="MHZ175" s="396"/>
      <c r="MIA175" s="396"/>
      <c r="MIB175" s="396"/>
      <c r="MIC175" s="396"/>
      <c r="MID175" s="396"/>
      <c r="MIE175" s="396"/>
      <c r="MIF175" s="396"/>
      <c r="MIG175" s="396"/>
      <c r="MIH175" s="396"/>
      <c r="MII175" s="396"/>
      <c r="MIJ175" s="396"/>
      <c r="MIK175" s="396"/>
      <c r="MIL175" s="396"/>
      <c r="MIM175" s="396"/>
      <c r="MIN175" s="396"/>
      <c r="MIO175" s="396"/>
      <c r="MIP175" s="396"/>
      <c r="MIQ175" s="396"/>
      <c r="MIR175" s="396"/>
      <c r="MIS175" s="396"/>
      <c r="MIT175" s="396"/>
      <c r="MIU175" s="396"/>
      <c r="MIV175" s="396"/>
      <c r="MIW175" s="396"/>
      <c r="MIX175" s="396"/>
      <c r="MIY175" s="396"/>
      <c r="MIZ175" s="396"/>
      <c r="MJA175" s="396"/>
      <c r="MJB175" s="396"/>
      <c r="MJC175" s="396"/>
      <c r="MJD175" s="396"/>
      <c r="MJE175" s="396"/>
      <c r="MJF175" s="396"/>
      <c r="MJG175" s="396"/>
      <c r="MJH175" s="396"/>
      <c r="MJI175" s="396"/>
      <c r="MJJ175" s="396"/>
      <c r="MJK175" s="396"/>
      <c r="MJL175" s="396"/>
      <c r="MJM175" s="396"/>
      <c r="MJN175" s="396"/>
      <c r="MJO175" s="396"/>
      <c r="MJP175" s="396"/>
      <c r="MJQ175" s="396"/>
      <c r="MJR175" s="396"/>
      <c r="MJS175" s="396"/>
      <c r="MJT175" s="396"/>
      <c r="MJU175" s="396"/>
      <c r="MJV175" s="396"/>
      <c r="MJW175" s="396"/>
      <c r="MJX175" s="396"/>
      <c r="MJY175" s="396"/>
      <c r="MJZ175" s="396"/>
      <c r="MKA175" s="396"/>
      <c r="MKB175" s="396"/>
      <c r="MKC175" s="396"/>
      <c r="MKD175" s="396"/>
      <c r="MKE175" s="396"/>
      <c r="MKF175" s="396"/>
      <c r="MKG175" s="396"/>
      <c r="MKH175" s="396"/>
      <c r="MKI175" s="396"/>
      <c r="MKJ175" s="396"/>
      <c r="MKK175" s="396"/>
      <c r="MKL175" s="396"/>
      <c r="MKM175" s="396"/>
      <c r="MKN175" s="396"/>
      <c r="MKO175" s="396"/>
      <c r="MKP175" s="396"/>
      <c r="MKQ175" s="396"/>
      <c r="MKR175" s="396"/>
      <c r="MKS175" s="396"/>
      <c r="MKT175" s="396"/>
      <c r="MKU175" s="396"/>
      <c r="MKV175" s="396"/>
      <c r="MKW175" s="396"/>
      <c r="MKX175" s="396"/>
      <c r="MKY175" s="396"/>
      <c r="MKZ175" s="396"/>
      <c r="MLA175" s="396"/>
      <c r="MLB175" s="396"/>
      <c r="MLC175" s="396"/>
      <c r="MLD175" s="396"/>
      <c r="MLE175" s="396"/>
      <c r="MLF175" s="396"/>
      <c r="MLG175" s="396"/>
      <c r="MLH175" s="396"/>
      <c r="MLI175" s="396"/>
      <c r="MLJ175" s="396"/>
      <c r="MLK175" s="396"/>
      <c r="MLL175" s="396"/>
      <c r="MLM175" s="396"/>
      <c r="MLN175" s="396"/>
      <c r="MLO175" s="396"/>
      <c r="MLP175" s="396"/>
      <c r="MLQ175" s="396"/>
      <c r="MLR175" s="396"/>
      <c r="MLS175" s="396"/>
      <c r="MLT175" s="396"/>
      <c r="MLU175" s="396"/>
      <c r="MLV175" s="396"/>
      <c r="MLW175" s="396"/>
      <c r="MLX175" s="396"/>
      <c r="MLY175" s="396"/>
      <c r="MLZ175" s="396"/>
      <c r="MMA175" s="396"/>
      <c r="MMB175" s="396"/>
      <c r="MMC175" s="396"/>
      <c r="MMD175" s="396"/>
      <c r="MME175" s="396"/>
      <c r="MMF175" s="396"/>
      <c r="MMG175" s="396"/>
      <c r="MMH175" s="396"/>
      <c r="MMI175" s="396"/>
      <c r="MMJ175" s="396"/>
      <c r="MMK175" s="396"/>
      <c r="MML175" s="396"/>
      <c r="MMM175" s="396"/>
      <c r="MMN175" s="396"/>
      <c r="MMO175" s="396"/>
      <c r="MMP175" s="396"/>
      <c r="MMQ175" s="396"/>
      <c r="MMR175" s="396"/>
      <c r="MMS175" s="396"/>
      <c r="MMT175" s="396"/>
      <c r="MMU175" s="396"/>
      <c r="MMV175" s="396"/>
      <c r="MMW175" s="396"/>
      <c r="MMX175" s="396"/>
      <c r="MMY175" s="396"/>
      <c r="MMZ175" s="396"/>
      <c r="MNA175" s="396"/>
      <c r="MNB175" s="396"/>
      <c r="MNC175" s="396"/>
      <c r="MND175" s="396"/>
      <c r="MNE175" s="396"/>
      <c r="MNF175" s="396"/>
      <c r="MNG175" s="396"/>
      <c r="MNH175" s="396"/>
      <c r="MNI175" s="396"/>
      <c r="MNJ175" s="396"/>
      <c r="MNK175" s="396"/>
      <c r="MNL175" s="396"/>
      <c r="MNM175" s="396"/>
      <c r="MNN175" s="396"/>
      <c r="MNO175" s="396"/>
      <c r="MNP175" s="396"/>
      <c r="MNQ175" s="396"/>
      <c r="MNR175" s="396"/>
      <c r="MNS175" s="396"/>
      <c r="MNT175" s="396"/>
      <c r="MNU175" s="396"/>
      <c r="MNV175" s="396"/>
      <c r="MNW175" s="396"/>
      <c r="MNX175" s="396"/>
      <c r="MNY175" s="396"/>
      <c r="MNZ175" s="396"/>
      <c r="MOA175" s="396"/>
      <c r="MOB175" s="396"/>
      <c r="MOC175" s="396"/>
      <c r="MOD175" s="396"/>
      <c r="MOE175" s="396"/>
      <c r="MOF175" s="396"/>
      <c r="MOG175" s="396"/>
      <c r="MOH175" s="396"/>
      <c r="MOI175" s="396"/>
      <c r="MOJ175" s="396"/>
      <c r="MOK175" s="396"/>
      <c r="MOL175" s="396"/>
      <c r="MOM175" s="396"/>
      <c r="MON175" s="396"/>
      <c r="MOO175" s="396"/>
      <c r="MOP175" s="396"/>
      <c r="MOQ175" s="396"/>
      <c r="MOR175" s="396"/>
      <c r="MOS175" s="396"/>
      <c r="MOT175" s="396"/>
      <c r="MOU175" s="396"/>
      <c r="MOV175" s="396"/>
      <c r="MOW175" s="396"/>
      <c r="MOX175" s="396"/>
      <c r="MOY175" s="396"/>
      <c r="MOZ175" s="396"/>
      <c r="MPA175" s="396"/>
      <c r="MPB175" s="396"/>
      <c r="MPC175" s="396"/>
      <c r="MPD175" s="396"/>
      <c r="MPE175" s="396"/>
      <c r="MPF175" s="396"/>
      <c r="MPG175" s="396"/>
      <c r="MPH175" s="396"/>
      <c r="MPI175" s="396"/>
      <c r="MPJ175" s="396"/>
      <c r="MPK175" s="396"/>
      <c r="MPL175" s="396"/>
      <c r="MPM175" s="396"/>
      <c r="MPN175" s="396"/>
      <c r="MPO175" s="396"/>
      <c r="MPP175" s="396"/>
      <c r="MPQ175" s="396"/>
      <c r="MPR175" s="396"/>
      <c r="MPS175" s="396"/>
      <c r="MPT175" s="396"/>
      <c r="MPU175" s="396"/>
      <c r="MPV175" s="396"/>
      <c r="MPW175" s="396"/>
      <c r="MPX175" s="396"/>
      <c r="MPY175" s="396"/>
      <c r="MPZ175" s="396"/>
      <c r="MQA175" s="396"/>
      <c r="MQB175" s="396"/>
      <c r="MQC175" s="396"/>
      <c r="MQD175" s="396"/>
      <c r="MQE175" s="396"/>
      <c r="MQF175" s="396"/>
      <c r="MQG175" s="396"/>
      <c r="MQH175" s="396"/>
      <c r="MQI175" s="396"/>
      <c r="MQJ175" s="396"/>
      <c r="MQK175" s="396"/>
      <c r="MQL175" s="396"/>
      <c r="MQM175" s="396"/>
      <c r="MQN175" s="396"/>
      <c r="MQO175" s="396"/>
      <c r="MQP175" s="396"/>
      <c r="MQQ175" s="396"/>
      <c r="MQR175" s="396"/>
      <c r="MQS175" s="396"/>
      <c r="MQT175" s="396"/>
      <c r="MQU175" s="396"/>
      <c r="MQV175" s="396"/>
      <c r="MQW175" s="396"/>
      <c r="MQX175" s="396"/>
      <c r="MQY175" s="396"/>
      <c r="MQZ175" s="396"/>
      <c r="MRA175" s="396"/>
      <c r="MRB175" s="396"/>
      <c r="MRC175" s="396"/>
      <c r="MRD175" s="396"/>
      <c r="MRE175" s="396"/>
      <c r="MRF175" s="396"/>
      <c r="MRG175" s="396"/>
      <c r="MRH175" s="396"/>
      <c r="MRI175" s="396"/>
      <c r="MRJ175" s="396"/>
      <c r="MRK175" s="396"/>
      <c r="MRL175" s="396"/>
      <c r="MRM175" s="396"/>
      <c r="MRN175" s="396"/>
      <c r="MRO175" s="396"/>
      <c r="MRP175" s="396"/>
      <c r="MRQ175" s="396"/>
      <c r="MRR175" s="396"/>
      <c r="MRS175" s="396"/>
      <c r="MRT175" s="396"/>
      <c r="MRU175" s="396"/>
      <c r="MRV175" s="396"/>
      <c r="MRW175" s="396"/>
      <c r="MRX175" s="396"/>
      <c r="MRY175" s="396"/>
      <c r="MRZ175" s="396"/>
      <c r="MSA175" s="396"/>
      <c r="MSB175" s="396"/>
      <c r="MSC175" s="396"/>
      <c r="MSD175" s="396"/>
      <c r="MSE175" s="396"/>
      <c r="MSF175" s="396"/>
      <c r="MSG175" s="396"/>
      <c r="MSH175" s="396"/>
      <c r="MSI175" s="396"/>
      <c r="MSJ175" s="396"/>
      <c r="MSK175" s="396"/>
      <c r="MSL175" s="396"/>
      <c r="MSM175" s="396"/>
      <c r="MSN175" s="396"/>
      <c r="MSO175" s="396"/>
      <c r="MSP175" s="396"/>
      <c r="MSQ175" s="396"/>
      <c r="MSR175" s="396"/>
      <c r="MSS175" s="396"/>
      <c r="MST175" s="396"/>
      <c r="MSU175" s="396"/>
      <c r="MSV175" s="396"/>
      <c r="MSW175" s="396"/>
      <c r="MSX175" s="396"/>
      <c r="MSY175" s="396"/>
      <c r="MSZ175" s="396"/>
      <c r="MTA175" s="396"/>
      <c r="MTB175" s="396"/>
      <c r="MTC175" s="396"/>
      <c r="MTD175" s="396"/>
      <c r="MTE175" s="396"/>
      <c r="MTF175" s="396"/>
      <c r="MTG175" s="396"/>
      <c r="MTH175" s="396"/>
      <c r="MTI175" s="396"/>
      <c r="MTJ175" s="396"/>
      <c r="MTK175" s="396"/>
      <c r="MTL175" s="396"/>
      <c r="MTM175" s="396"/>
      <c r="MTN175" s="396"/>
      <c r="MTO175" s="396"/>
      <c r="MTP175" s="396"/>
      <c r="MTQ175" s="396"/>
      <c r="MTR175" s="396"/>
      <c r="MTS175" s="396"/>
      <c r="MTT175" s="396"/>
      <c r="MTU175" s="396"/>
      <c r="MTV175" s="396"/>
      <c r="MTW175" s="396"/>
      <c r="MTX175" s="396"/>
      <c r="MTY175" s="396"/>
      <c r="MTZ175" s="396"/>
      <c r="MUA175" s="396"/>
      <c r="MUB175" s="396"/>
      <c r="MUC175" s="396"/>
      <c r="MUD175" s="396"/>
      <c r="MUE175" s="396"/>
      <c r="MUF175" s="396"/>
      <c r="MUG175" s="396"/>
      <c r="MUH175" s="396"/>
      <c r="MUI175" s="396"/>
      <c r="MUJ175" s="396"/>
      <c r="MUK175" s="396"/>
      <c r="MUL175" s="396"/>
      <c r="MUM175" s="396"/>
      <c r="MUN175" s="396"/>
      <c r="MUO175" s="396"/>
      <c r="MUP175" s="396"/>
      <c r="MUQ175" s="396"/>
      <c r="MUR175" s="396"/>
      <c r="MUS175" s="396"/>
      <c r="MUT175" s="396"/>
      <c r="MUU175" s="396"/>
      <c r="MUV175" s="396"/>
      <c r="MUW175" s="396"/>
      <c r="MUX175" s="396"/>
      <c r="MUY175" s="396"/>
      <c r="MUZ175" s="396"/>
      <c r="MVA175" s="396"/>
      <c r="MVB175" s="396"/>
      <c r="MVC175" s="396"/>
      <c r="MVD175" s="396"/>
      <c r="MVE175" s="396"/>
      <c r="MVF175" s="396"/>
      <c r="MVG175" s="396"/>
      <c r="MVH175" s="396"/>
      <c r="MVI175" s="396"/>
      <c r="MVJ175" s="396"/>
      <c r="MVK175" s="396"/>
      <c r="MVL175" s="396"/>
      <c r="MVM175" s="396"/>
      <c r="MVN175" s="396"/>
      <c r="MVO175" s="396"/>
      <c r="MVP175" s="396"/>
      <c r="MVQ175" s="396"/>
      <c r="MVR175" s="396"/>
      <c r="MVS175" s="396"/>
      <c r="MVT175" s="396"/>
      <c r="MVU175" s="396"/>
      <c r="MVV175" s="396"/>
      <c r="MVW175" s="396"/>
      <c r="MVX175" s="396"/>
      <c r="MVY175" s="396"/>
      <c r="MVZ175" s="396"/>
      <c r="MWA175" s="396"/>
      <c r="MWB175" s="396"/>
      <c r="MWC175" s="396"/>
      <c r="MWD175" s="396"/>
      <c r="MWE175" s="396"/>
      <c r="MWF175" s="396"/>
      <c r="MWG175" s="396"/>
      <c r="MWH175" s="396"/>
      <c r="MWI175" s="396"/>
      <c r="MWJ175" s="396"/>
      <c r="MWK175" s="396"/>
      <c r="MWL175" s="396"/>
      <c r="MWM175" s="396"/>
      <c r="MWN175" s="396"/>
      <c r="MWO175" s="396"/>
      <c r="MWP175" s="396"/>
      <c r="MWQ175" s="396"/>
      <c r="MWR175" s="396"/>
      <c r="MWS175" s="396"/>
      <c r="MWT175" s="396"/>
      <c r="MWU175" s="396"/>
      <c r="MWV175" s="396"/>
      <c r="MWW175" s="396"/>
      <c r="MWX175" s="396"/>
      <c r="MWY175" s="396"/>
      <c r="MWZ175" s="396"/>
      <c r="MXA175" s="396"/>
      <c r="MXB175" s="396"/>
      <c r="MXC175" s="396"/>
      <c r="MXD175" s="396"/>
      <c r="MXE175" s="396"/>
      <c r="MXF175" s="396"/>
      <c r="MXG175" s="396"/>
      <c r="MXH175" s="396"/>
      <c r="MXI175" s="396"/>
      <c r="MXJ175" s="396"/>
      <c r="MXK175" s="396"/>
      <c r="MXL175" s="396"/>
      <c r="MXM175" s="396"/>
      <c r="MXN175" s="396"/>
      <c r="MXO175" s="396"/>
      <c r="MXP175" s="396"/>
      <c r="MXQ175" s="396"/>
      <c r="MXR175" s="396"/>
      <c r="MXS175" s="396"/>
      <c r="MXT175" s="396"/>
      <c r="MXU175" s="396"/>
      <c r="MXV175" s="396"/>
      <c r="MXW175" s="396"/>
      <c r="MXX175" s="396"/>
      <c r="MXY175" s="396"/>
      <c r="MXZ175" s="396"/>
      <c r="MYA175" s="396"/>
      <c r="MYB175" s="396"/>
      <c r="MYC175" s="396"/>
      <c r="MYD175" s="396"/>
      <c r="MYE175" s="396"/>
      <c r="MYF175" s="396"/>
      <c r="MYG175" s="396"/>
      <c r="MYH175" s="396"/>
      <c r="MYI175" s="396"/>
      <c r="MYJ175" s="396"/>
      <c r="MYK175" s="396"/>
      <c r="MYL175" s="396"/>
      <c r="MYM175" s="396"/>
      <c r="MYN175" s="396"/>
      <c r="MYO175" s="396"/>
      <c r="MYP175" s="396"/>
      <c r="MYQ175" s="396"/>
      <c r="MYR175" s="396"/>
      <c r="MYS175" s="396"/>
      <c r="MYT175" s="396"/>
      <c r="MYU175" s="396"/>
      <c r="MYV175" s="396"/>
      <c r="MYW175" s="396"/>
      <c r="MYX175" s="396"/>
      <c r="MYY175" s="396"/>
      <c r="MYZ175" s="396"/>
      <c r="MZA175" s="396"/>
      <c r="MZB175" s="396"/>
      <c r="MZC175" s="396"/>
      <c r="MZD175" s="396"/>
      <c r="MZE175" s="396"/>
      <c r="MZF175" s="396"/>
      <c r="MZG175" s="396"/>
      <c r="MZH175" s="396"/>
      <c r="MZI175" s="396"/>
      <c r="MZJ175" s="396"/>
      <c r="MZK175" s="396"/>
      <c r="MZL175" s="396"/>
      <c r="MZM175" s="396"/>
      <c r="MZN175" s="396"/>
      <c r="MZO175" s="396"/>
      <c r="MZP175" s="396"/>
      <c r="MZQ175" s="396"/>
      <c r="MZR175" s="396"/>
      <c r="MZS175" s="396"/>
      <c r="MZT175" s="396"/>
      <c r="MZU175" s="396"/>
      <c r="MZV175" s="396"/>
      <c r="MZW175" s="396"/>
      <c r="MZX175" s="396"/>
      <c r="MZY175" s="396"/>
      <c r="MZZ175" s="396"/>
      <c r="NAA175" s="396"/>
      <c r="NAB175" s="396"/>
      <c r="NAC175" s="396"/>
      <c r="NAD175" s="396"/>
      <c r="NAE175" s="396"/>
      <c r="NAF175" s="396"/>
      <c r="NAG175" s="396"/>
      <c r="NAH175" s="396"/>
      <c r="NAI175" s="396"/>
      <c r="NAJ175" s="396"/>
      <c r="NAK175" s="396"/>
      <c r="NAL175" s="396"/>
      <c r="NAM175" s="396"/>
      <c r="NAN175" s="396"/>
      <c r="NAO175" s="396"/>
      <c r="NAP175" s="396"/>
      <c r="NAQ175" s="396"/>
      <c r="NAR175" s="396"/>
      <c r="NAS175" s="396"/>
      <c r="NAT175" s="396"/>
      <c r="NAU175" s="396"/>
      <c r="NAV175" s="396"/>
      <c r="NAW175" s="396"/>
      <c r="NAX175" s="396"/>
      <c r="NAY175" s="396"/>
      <c r="NAZ175" s="396"/>
      <c r="NBA175" s="396"/>
      <c r="NBB175" s="396"/>
      <c r="NBC175" s="396"/>
      <c r="NBD175" s="396"/>
      <c r="NBE175" s="396"/>
      <c r="NBF175" s="396"/>
      <c r="NBG175" s="396"/>
      <c r="NBH175" s="396"/>
      <c r="NBI175" s="396"/>
      <c r="NBJ175" s="396"/>
      <c r="NBK175" s="396"/>
      <c r="NBL175" s="396"/>
      <c r="NBM175" s="396"/>
      <c r="NBN175" s="396"/>
      <c r="NBO175" s="396"/>
      <c r="NBP175" s="396"/>
      <c r="NBQ175" s="396"/>
      <c r="NBR175" s="396"/>
      <c r="NBS175" s="396"/>
      <c r="NBT175" s="396"/>
      <c r="NBU175" s="396"/>
      <c r="NBV175" s="396"/>
      <c r="NBW175" s="396"/>
      <c r="NBX175" s="396"/>
      <c r="NBY175" s="396"/>
      <c r="NBZ175" s="396"/>
      <c r="NCA175" s="396"/>
      <c r="NCB175" s="396"/>
      <c r="NCC175" s="396"/>
      <c r="NCD175" s="396"/>
      <c r="NCE175" s="396"/>
      <c r="NCF175" s="396"/>
      <c r="NCG175" s="396"/>
      <c r="NCH175" s="396"/>
      <c r="NCI175" s="396"/>
      <c r="NCJ175" s="396"/>
      <c r="NCK175" s="396"/>
      <c r="NCL175" s="396"/>
      <c r="NCM175" s="396"/>
      <c r="NCN175" s="396"/>
      <c r="NCO175" s="396"/>
      <c r="NCP175" s="396"/>
      <c r="NCQ175" s="396"/>
      <c r="NCR175" s="396"/>
      <c r="NCS175" s="396"/>
      <c r="NCT175" s="396"/>
      <c r="NCU175" s="396"/>
      <c r="NCV175" s="396"/>
      <c r="NCW175" s="396"/>
      <c r="NCX175" s="396"/>
      <c r="NCY175" s="396"/>
      <c r="NCZ175" s="396"/>
      <c r="NDA175" s="396"/>
      <c r="NDB175" s="396"/>
      <c r="NDC175" s="396"/>
      <c r="NDD175" s="396"/>
      <c r="NDE175" s="396"/>
      <c r="NDF175" s="396"/>
      <c r="NDG175" s="396"/>
      <c r="NDH175" s="396"/>
      <c r="NDI175" s="396"/>
      <c r="NDJ175" s="396"/>
      <c r="NDK175" s="396"/>
      <c r="NDL175" s="396"/>
      <c r="NDM175" s="396"/>
      <c r="NDN175" s="396"/>
      <c r="NDO175" s="396"/>
      <c r="NDP175" s="396"/>
      <c r="NDQ175" s="396"/>
      <c r="NDR175" s="396"/>
      <c r="NDS175" s="396"/>
      <c r="NDT175" s="396"/>
      <c r="NDU175" s="396"/>
      <c r="NDV175" s="396"/>
      <c r="NDW175" s="396"/>
      <c r="NDX175" s="396"/>
      <c r="NDY175" s="396"/>
      <c r="NDZ175" s="396"/>
      <c r="NEA175" s="396"/>
      <c r="NEB175" s="396"/>
      <c r="NEC175" s="396"/>
      <c r="NED175" s="396"/>
      <c r="NEE175" s="396"/>
      <c r="NEF175" s="396"/>
      <c r="NEG175" s="396"/>
      <c r="NEH175" s="396"/>
      <c r="NEI175" s="396"/>
      <c r="NEJ175" s="396"/>
      <c r="NEK175" s="396"/>
      <c r="NEL175" s="396"/>
      <c r="NEM175" s="396"/>
      <c r="NEN175" s="396"/>
      <c r="NEO175" s="396"/>
      <c r="NEP175" s="396"/>
      <c r="NEQ175" s="396"/>
      <c r="NER175" s="396"/>
      <c r="NES175" s="396"/>
      <c r="NET175" s="396"/>
      <c r="NEU175" s="396"/>
      <c r="NEV175" s="396"/>
      <c r="NEW175" s="396"/>
      <c r="NEX175" s="396"/>
      <c r="NEY175" s="396"/>
      <c r="NEZ175" s="396"/>
      <c r="NFA175" s="396"/>
      <c r="NFB175" s="396"/>
      <c r="NFC175" s="396"/>
      <c r="NFD175" s="396"/>
      <c r="NFE175" s="396"/>
      <c r="NFF175" s="396"/>
      <c r="NFG175" s="396"/>
      <c r="NFH175" s="396"/>
      <c r="NFI175" s="396"/>
      <c r="NFJ175" s="396"/>
      <c r="NFK175" s="396"/>
      <c r="NFL175" s="396"/>
      <c r="NFM175" s="396"/>
      <c r="NFN175" s="396"/>
      <c r="NFO175" s="396"/>
      <c r="NFP175" s="396"/>
      <c r="NFQ175" s="396"/>
      <c r="NFR175" s="396"/>
      <c r="NFS175" s="396"/>
      <c r="NFT175" s="396"/>
      <c r="NFU175" s="396"/>
      <c r="NFV175" s="396"/>
      <c r="NFW175" s="396"/>
      <c r="NFX175" s="396"/>
      <c r="NFY175" s="396"/>
      <c r="NFZ175" s="396"/>
      <c r="NGA175" s="396"/>
      <c r="NGB175" s="396"/>
      <c r="NGC175" s="396"/>
      <c r="NGD175" s="396"/>
      <c r="NGE175" s="396"/>
      <c r="NGF175" s="396"/>
      <c r="NGG175" s="396"/>
      <c r="NGH175" s="396"/>
      <c r="NGI175" s="396"/>
      <c r="NGJ175" s="396"/>
      <c r="NGK175" s="396"/>
      <c r="NGL175" s="396"/>
      <c r="NGM175" s="396"/>
      <c r="NGN175" s="396"/>
      <c r="NGO175" s="396"/>
      <c r="NGP175" s="396"/>
      <c r="NGQ175" s="396"/>
      <c r="NGR175" s="396"/>
      <c r="NGS175" s="396"/>
      <c r="NGT175" s="396"/>
      <c r="NGU175" s="396"/>
      <c r="NGV175" s="396"/>
      <c r="NGW175" s="396"/>
      <c r="NGX175" s="396"/>
      <c r="NGY175" s="396"/>
      <c r="NGZ175" s="396"/>
      <c r="NHA175" s="396"/>
      <c r="NHB175" s="396"/>
      <c r="NHC175" s="396"/>
      <c r="NHD175" s="396"/>
      <c r="NHE175" s="396"/>
      <c r="NHF175" s="396"/>
      <c r="NHG175" s="396"/>
      <c r="NHH175" s="396"/>
      <c r="NHI175" s="396"/>
      <c r="NHJ175" s="396"/>
      <c r="NHK175" s="396"/>
      <c r="NHL175" s="396"/>
      <c r="NHM175" s="396"/>
      <c r="NHN175" s="396"/>
      <c r="NHO175" s="396"/>
      <c r="NHP175" s="396"/>
      <c r="NHQ175" s="396"/>
      <c r="NHR175" s="396"/>
      <c r="NHS175" s="396"/>
      <c r="NHT175" s="396"/>
      <c r="NHU175" s="396"/>
      <c r="NHV175" s="396"/>
      <c r="NHW175" s="396"/>
      <c r="NHX175" s="396"/>
      <c r="NHY175" s="396"/>
      <c r="NHZ175" s="396"/>
      <c r="NIA175" s="396"/>
      <c r="NIB175" s="396"/>
      <c r="NIC175" s="396"/>
      <c r="NID175" s="396"/>
      <c r="NIE175" s="396"/>
      <c r="NIF175" s="396"/>
      <c r="NIG175" s="396"/>
      <c r="NIH175" s="396"/>
      <c r="NII175" s="396"/>
      <c r="NIJ175" s="396"/>
      <c r="NIK175" s="396"/>
      <c r="NIL175" s="396"/>
      <c r="NIM175" s="396"/>
      <c r="NIN175" s="396"/>
      <c r="NIO175" s="396"/>
      <c r="NIP175" s="396"/>
      <c r="NIQ175" s="396"/>
      <c r="NIR175" s="396"/>
      <c r="NIS175" s="396"/>
      <c r="NIT175" s="396"/>
      <c r="NIU175" s="396"/>
      <c r="NIV175" s="396"/>
      <c r="NIW175" s="396"/>
      <c r="NIX175" s="396"/>
      <c r="NIY175" s="396"/>
      <c r="NIZ175" s="396"/>
      <c r="NJA175" s="396"/>
      <c r="NJB175" s="396"/>
      <c r="NJC175" s="396"/>
      <c r="NJD175" s="396"/>
      <c r="NJE175" s="396"/>
      <c r="NJF175" s="396"/>
      <c r="NJG175" s="396"/>
      <c r="NJH175" s="396"/>
      <c r="NJI175" s="396"/>
      <c r="NJJ175" s="396"/>
      <c r="NJK175" s="396"/>
      <c r="NJL175" s="396"/>
      <c r="NJM175" s="396"/>
      <c r="NJN175" s="396"/>
      <c r="NJO175" s="396"/>
      <c r="NJP175" s="396"/>
      <c r="NJQ175" s="396"/>
      <c r="NJR175" s="396"/>
      <c r="NJS175" s="396"/>
      <c r="NJT175" s="396"/>
      <c r="NJU175" s="396"/>
      <c r="NJV175" s="396"/>
      <c r="NJW175" s="396"/>
      <c r="NJX175" s="396"/>
      <c r="NJY175" s="396"/>
      <c r="NJZ175" s="396"/>
      <c r="NKA175" s="396"/>
      <c r="NKB175" s="396"/>
      <c r="NKC175" s="396"/>
      <c r="NKD175" s="396"/>
      <c r="NKE175" s="396"/>
      <c r="NKF175" s="396"/>
      <c r="NKG175" s="396"/>
      <c r="NKH175" s="396"/>
      <c r="NKI175" s="396"/>
      <c r="NKJ175" s="396"/>
      <c r="NKK175" s="396"/>
      <c r="NKL175" s="396"/>
      <c r="NKM175" s="396"/>
      <c r="NKN175" s="396"/>
      <c r="NKO175" s="396"/>
      <c r="NKP175" s="396"/>
      <c r="NKQ175" s="396"/>
      <c r="NKR175" s="396"/>
      <c r="NKS175" s="396"/>
      <c r="NKT175" s="396"/>
      <c r="NKU175" s="396"/>
      <c r="NKV175" s="396"/>
      <c r="NKW175" s="396"/>
      <c r="NKX175" s="396"/>
      <c r="NKY175" s="396"/>
      <c r="NKZ175" s="396"/>
      <c r="NLA175" s="396"/>
      <c r="NLB175" s="396"/>
      <c r="NLC175" s="396"/>
      <c r="NLD175" s="396"/>
      <c r="NLE175" s="396"/>
      <c r="NLF175" s="396"/>
      <c r="NLG175" s="396"/>
      <c r="NLH175" s="396"/>
      <c r="NLI175" s="396"/>
      <c r="NLJ175" s="396"/>
      <c r="NLK175" s="396"/>
      <c r="NLL175" s="396"/>
      <c r="NLM175" s="396"/>
      <c r="NLN175" s="396"/>
      <c r="NLO175" s="396"/>
      <c r="NLP175" s="396"/>
      <c r="NLQ175" s="396"/>
      <c r="NLR175" s="396"/>
      <c r="NLS175" s="396"/>
      <c r="NLT175" s="396"/>
      <c r="NLU175" s="396"/>
      <c r="NLV175" s="396"/>
      <c r="NLW175" s="396"/>
      <c r="NLX175" s="396"/>
      <c r="NLY175" s="396"/>
      <c r="NLZ175" s="396"/>
      <c r="NMA175" s="396"/>
      <c r="NMB175" s="396"/>
      <c r="NMC175" s="396"/>
      <c r="NMD175" s="396"/>
      <c r="NME175" s="396"/>
      <c r="NMF175" s="396"/>
      <c r="NMG175" s="396"/>
      <c r="NMH175" s="396"/>
      <c r="NMI175" s="396"/>
      <c r="NMJ175" s="396"/>
      <c r="NMK175" s="396"/>
      <c r="NML175" s="396"/>
      <c r="NMM175" s="396"/>
      <c r="NMN175" s="396"/>
      <c r="NMO175" s="396"/>
      <c r="NMP175" s="396"/>
      <c r="NMQ175" s="396"/>
      <c r="NMR175" s="396"/>
      <c r="NMS175" s="396"/>
      <c r="NMT175" s="396"/>
      <c r="NMU175" s="396"/>
      <c r="NMV175" s="396"/>
      <c r="NMW175" s="396"/>
      <c r="NMX175" s="396"/>
      <c r="NMY175" s="396"/>
      <c r="NMZ175" s="396"/>
      <c r="NNA175" s="396"/>
      <c r="NNB175" s="396"/>
      <c r="NNC175" s="396"/>
      <c r="NND175" s="396"/>
      <c r="NNE175" s="396"/>
      <c r="NNF175" s="396"/>
      <c r="NNG175" s="396"/>
      <c r="NNH175" s="396"/>
      <c r="NNI175" s="396"/>
      <c r="NNJ175" s="396"/>
      <c r="NNK175" s="396"/>
      <c r="NNL175" s="396"/>
      <c r="NNM175" s="396"/>
      <c r="NNN175" s="396"/>
      <c r="NNO175" s="396"/>
      <c r="NNP175" s="396"/>
      <c r="NNQ175" s="396"/>
      <c r="NNR175" s="396"/>
      <c r="NNS175" s="396"/>
      <c r="NNT175" s="396"/>
      <c r="NNU175" s="396"/>
      <c r="NNV175" s="396"/>
      <c r="NNW175" s="396"/>
      <c r="NNX175" s="396"/>
      <c r="NNY175" s="396"/>
      <c r="NNZ175" s="396"/>
      <c r="NOA175" s="396"/>
      <c r="NOB175" s="396"/>
      <c r="NOC175" s="396"/>
      <c r="NOD175" s="396"/>
      <c r="NOE175" s="396"/>
      <c r="NOF175" s="396"/>
      <c r="NOG175" s="396"/>
      <c r="NOH175" s="396"/>
      <c r="NOI175" s="396"/>
      <c r="NOJ175" s="396"/>
      <c r="NOK175" s="396"/>
      <c r="NOL175" s="396"/>
      <c r="NOM175" s="396"/>
      <c r="NON175" s="396"/>
      <c r="NOO175" s="396"/>
      <c r="NOP175" s="396"/>
      <c r="NOQ175" s="396"/>
      <c r="NOR175" s="396"/>
      <c r="NOS175" s="396"/>
      <c r="NOT175" s="396"/>
      <c r="NOU175" s="396"/>
      <c r="NOV175" s="396"/>
      <c r="NOW175" s="396"/>
      <c r="NOX175" s="396"/>
      <c r="NOY175" s="396"/>
      <c r="NOZ175" s="396"/>
      <c r="NPA175" s="396"/>
      <c r="NPB175" s="396"/>
      <c r="NPC175" s="396"/>
      <c r="NPD175" s="396"/>
      <c r="NPE175" s="396"/>
      <c r="NPF175" s="396"/>
      <c r="NPG175" s="396"/>
      <c r="NPH175" s="396"/>
      <c r="NPI175" s="396"/>
      <c r="NPJ175" s="396"/>
      <c r="NPK175" s="396"/>
      <c r="NPL175" s="396"/>
      <c r="NPM175" s="396"/>
      <c r="NPN175" s="396"/>
      <c r="NPO175" s="396"/>
      <c r="NPP175" s="396"/>
      <c r="NPQ175" s="396"/>
      <c r="NPR175" s="396"/>
      <c r="NPS175" s="396"/>
      <c r="NPT175" s="396"/>
      <c r="NPU175" s="396"/>
      <c r="NPV175" s="396"/>
      <c r="NPW175" s="396"/>
      <c r="NPX175" s="396"/>
      <c r="NPY175" s="396"/>
      <c r="NPZ175" s="396"/>
      <c r="NQA175" s="396"/>
      <c r="NQB175" s="396"/>
      <c r="NQC175" s="396"/>
      <c r="NQD175" s="396"/>
      <c r="NQE175" s="396"/>
      <c r="NQF175" s="396"/>
      <c r="NQG175" s="396"/>
      <c r="NQH175" s="396"/>
      <c r="NQI175" s="396"/>
      <c r="NQJ175" s="396"/>
      <c r="NQK175" s="396"/>
      <c r="NQL175" s="396"/>
      <c r="NQM175" s="396"/>
      <c r="NQN175" s="396"/>
      <c r="NQO175" s="396"/>
      <c r="NQP175" s="396"/>
      <c r="NQQ175" s="396"/>
      <c r="NQR175" s="396"/>
      <c r="NQS175" s="396"/>
      <c r="NQT175" s="396"/>
      <c r="NQU175" s="396"/>
      <c r="NQV175" s="396"/>
      <c r="NQW175" s="396"/>
      <c r="NQX175" s="396"/>
      <c r="NQY175" s="396"/>
      <c r="NQZ175" s="396"/>
      <c r="NRA175" s="396"/>
      <c r="NRB175" s="396"/>
      <c r="NRC175" s="396"/>
      <c r="NRD175" s="396"/>
      <c r="NRE175" s="396"/>
      <c r="NRF175" s="396"/>
      <c r="NRG175" s="396"/>
      <c r="NRH175" s="396"/>
      <c r="NRI175" s="396"/>
      <c r="NRJ175" s="396"/>
      <c r="NRK175" s="396"/>
      <c r="NRL175" s="396"/>
      <c r="NRM175" s="396"/>
      <c r="NRN175" s="396"/>
      <c r="NRO175" s="396"/>
      <c r="NRP175" s="396"/>
      <c r="NRQ175" s="396"/>
      <c r="NRR175" s="396"/>
      <c r="NRS175" s="396"/>
      <c r="NRT175" s="396"/>
      <c r="NRU175" s="396"/>
      <c r="NRV175" s="396"/>
      <c r="NRW175" s="396"/>
      <c r="NRX175" s="396"/>
      <c r="NRY175" s="396"/>
      <c r="NRZ175" s="396"/>
      <c r="NSA175" s="396"/>
      <c r="NSB175" s="396"/>
      <c r="NSC175" s="396"/>
      <c r="NSD175" s="396"/>
      <c r="NSE175" s="396"/>
      <c r="NSF175" s="396"/>
      <c r="NSG175" s="396"/>
      <c r="NSH175" s="396"/>
      <c r="NSI175" s="396"/>
      <c r="NSJ175" s="396"/>
      <c r="NSK175" s="396"/>
      <c r="NSL175" s="396"/>
      <c r="NSM175" s="396"/>
      <c r="NSN175" s="396"/>
      <c r="NSO175" s="396"/>
      <c r="NSP175" s="396"/>
      <c r="NSQ175" s="396"/>
      <c r="NSR175" s="396"/>
      <c r="NSS175" s="396"/>
      <c r="NST175" s="396"/>
      <c r="NSU175" s="396"/>
      <c r="NSV175" s="396"/>
      <c r="NSW175" s="396"/>
      <c r="NSX175" s="396"/>
      <c r="NSY175" s="396"/>
      <c r="NSZ175" s="396"/>
      <c r="NTA175" s="396"/>
      <c r="NTB175" s="396"/>
      <c r="NTC175" s="396"/>
      <c r="NTD175" s="396"/>
      <c r="NTE175" s="396"/>
      <c r="NTF175" s="396"/>
      <c r="NTG175" s="396"/>
      <c r="NTH175" s="396"/>
      <c r="NTI175" s="396"/>
      <c r="NTJ175" s="396"/>
      <c r="NTK175" s="396"/>
      <c r="NTL175" s="396"/>
      <c r="NTM175" s="396"/>
      <c r="NTN175" s="396"/>
      <c r="NTO175" s="396"/>
      <c r="NTP175" s="396"/>
      <c r="NTQ175" s="396"/>
      <c r="NTR175" s="396"/>
      <c r="NTS175" s="396"/>
      <c r="NTT175" s="396"/>
      <c r="NTU175" s="396"/>
      <c r="NTV175" s="396"/>
      <c r="NTW175" s="396"/>
      <c r="NTX175" s="396"/>
      <c r="NTY175" s="396"/>
      <c r="NTZ175" s="396"/>
      <c r="NUA175" s="396"/>
      <c r="NUB175" s="396"/>
      <c r="NUC175" s="396"/>
      <c r="NUD175" s="396"/>
      <c r="NUE175" s="396"/>
      <c r="NUF175" s="396"/>
      <c r="NUG175" s="396"/>
      <c r="NUH175" s="396"/>
      <c r="NUI175" s="396"/>
      <c r="NUJ175" s="396"/>
      <c r="NUK175" s="396"/>
      <c r="NUL175" s="396"/>
      <c r="NUM175" s="396"/>
      <c r="NUN175" s="396"/>
      <c r="NUO175" s="396"/>
      <c r="NUP175" s="396"/>
      <c r="NUQ175" s="396"/>
      <c r="NUR175" s="396"/>
      <c r="NUS175" s="396"/>
      <c r="NUT175" s="396"/>
      <c r="NUU175" s="396"/>
      <c r="NUV175" s="396"/>
      <c r="NUW175" s="396"/>
      <c r="NUX175" s="396"/>
      <c r="NUY175" s="396"/>
      <c r="NUZ175" s="396"/>
      <c r="NVA175" s="396"/>
      <c r="NVB175" s="396"/>
      <c r="NVC175" s="396"/>
      <c r="NVD175" s="396"/>
      <c r="NVE175" s="396"/>
      <c r="NVF175" s="396"/>
      <c r="NVG175" s="396"/>
      <c r="NVH175" s="396"/>
      <c r="NVI175" s="396"/>
      <c r="NVJ175" s="396"/>
      <c r="NVK175" s="396"/>
      <c r="NVL175" s="396"/>
      <c r="NVM175" s="396"/>
      <c r="NVN175" s="396"/>
      <c r="NVO175" s="396"/>
      <c r="NVP175" s="396"/>
      <c r="NVQ175" s="396"/>
      <c r="NVR175" s="396"/>
      <c r="NVS175" s="396"/>
      <c r="NVT175" s="396"/>
      <c r="NVU175" s="396"/>
      <c r="NVV175" s="396"/>
      <c r="NVW175" s="396"/>
      <c r="NVX175" s="396"/>
      <c r="NVY175" s="396"/>
      <c r="NVZ175" s="396"/>
      <c r="NWA175" s="396"/>
      <c r="NWB175" s="396"/>
      <c r="NWC175" s="396"/>
      <c r="NWD175" s="396"/>
      <c r="NWE175" s="396"/>
      <c r="NWF175" s="396"/>
      <c r="NWG175" s="396"/>
      <c r="NWH175" s="396"/>
      <c r="NWI175" s="396"/>
      <c r="NWJ175" s="396"/>
      <c r="NWK175" s="396"/>
      <c r="NWL175" s="396"/>
      <c r="NWM175" s="396"/>
      <c r="NWN175" s="396"/>
      <c r="NWO175" s="396"/>
      <c r="NWP175" s="396"/>
      <c r="NWQ175" s="396"/>
      <c r="NWR175" s="396"/>
      <c r="NWS175" s="396"/>
      <c r="NWT175" s="396"/>
      <c r="NWU175" s="396"/>
      <c r="NWV175" s="396"/>
      <c r="NWW175" s="396"/>
      <c r="NWX175" s="396"/>
      <c r="NWY175" s="396"/>
      <c r="NWZ175" s="396"/>
      <c r="NXA175" s="396"/>
      <c r="NXB175" s="396"/>
      <c r="NXC175" s="396"/>
      <c r="NXD175" s="396"/>
      <c r="NXE175" s="396"/>
      <c r="NXF175" s="396"/>
      <c r="NXG175" s="396"/>
      <c r="NXH175" s="396"/>
      <c r="NXI175" s="396"/>
      <c r="NXJ175" s="396"/>
      <c r="NXK175" s="396"/>
      <c r="NXL175" s="396"/>
      <c r="NXM175" s="396"/>
      <c r="NXN175" s="396"/>
      <c r="NXO175" s="396"/>
      <c r="NXP175" s="396"/>
      <c r="NXQ175" s="396"/>
      <c r="NXR175" s="396"/>
      <c r="NXS175" s="396"/>
      <c r="NXT175" s="396"/>
      <c r="NXU175" s="396"/>
      <c r="NXV175" s="396"/>
      <c r="NXW175" s="396"/>
      <c r="NXX175" s="396"/>
      <c r="NXY175" s="396"/>
      <c r="NXZ175" s="396"/>
      <c r="NYA175" s="396"/>
      <c r="NYB175" s="396"/>
      <c r="NYC175" s="396"/>
      <c r="NYD175" s="396"/>
      <c r="NYE175" s="396"/>
      <c r="NYF175" s="396"/>
      <c r="NYG175" s="396"/>
      <c r="NYH175" s="396"/>
      <c r="NYI175" s="396"/>
      <c r="NYJ175" s="396"/>
      <c r="NYK175" s="396"/>
      <c r="NYL175" s="396"/>
      <c r="NYM175" s="396"/>
      <c r="NYN175" s="396"/>
      <c r="NYO175" s="396"/>
      <c r="NYP175" s="396"/>
      <c r="NYQ175" s="396"/>
      <c r="NYR175" s="396"/>
      <c r="NYS175" s="396"/>
      <c r="NYT175" s="396"/>
      <c r="NYU175" s="396"/>
      <c r="NYV175" s="396"/>
      <c r="NYW175" s="396"/>
      <c r="NYX175" s="396"/>
      <c r="NYY175" s="396"/>
      <c r="NYZ175" s="396"/>
      <c r="NZA175" s="396"/>
      <c r="NZB175" s="396"/>
      <c r="NZC175" s="396"/>
      <c r="NZD175" s="396"/>
      <c r="NZE175" s="396"/>
      <c r="NZF175" s="396"/>
      <c r="NZG175" s="396"/>
      <c r="NZH175" s="396"/>
      <c r="NZI175" s="396"/>
      <c r="NZJ175" s="396"/>
      <c r="NZK175" s="396"/>
      <c r="NZL175" s="396"/>
      <c r="NZM175" s="396"/>
      <c r="NZN175" s="396"/>
      <c r="NZO175" s="396"/>
      <c r="NZP175" s="396"/>
      <c r="NZQ175" s="396"/>
      <c r="NZR175" s="396"/>
      <c r="NZS175" s="396"/>
      <c r="NZT175" s="396"/>
      <c r="NZU175" s="396"/>
      <c r="NZV175" s="396"/>
      <c r="NZW175" s="396"/>
      <c r="NZX175" s="396"/>
      <c r="NZY175" s="396"/>
      <c r="NZZ175" s="396"/>
      <c r="OAA175" s="396"/>
      <c r="OAB175" s="396"/>
      <c r="OAC175" s="396"/>
      <c r="OAD175" s="396"/>
      <c r="OAE175" s="396"/>
      <c r="OAF175" s="396"/>
      <c r="OAG175" s="396"/>
      <c r="OAH175" s="396"/>
      <c r="OAI175" s="396"/>
      <c r="OAJ175" s="396"/>
      <c r="OAK175" s="396"/>
      <c r="OAL175" s="396"/>
      <c r="OAM175" s="396"/>
      <c r="OAN175" s="396"/>
      <c r="OAO175" s="396"/>
      <c r="OAP175" s="396"/>
      <c r="OAQ175" s="396"/>
      <c r="OAR175" s="396"/>
      <c r="OAS175" s="396"/>
      <c r="OAT175" s="396"/>
      <c r="OAU175" s="396"/>
      <c r="OAV175" s="396"/>
      <c r="OAW175" s="396"/>
      <c r="OAX175" s="396"/>
      <c r="OAY175" s="396"/>
      <c r="OAZ175" s="396"/>
      <c r="OBA175" s="396"/>
      <c r="OBB175" s="396"/>
      <c r="OBC175" s="396"/>
      <c r="OBD175" s="396"/>
      <c r="OBE175" s="396"/>
      <c r="OBF175" s="396"/>
      <c r="OBG175" s="396"/>
      <c r="OBH175" s="396"/>
      <c r="OBI175" s="396"/>
      <c r="OBJ175" s="396"/>
      <c r="OBK175" s="396"/>
      <c r="OBL175" s="396"/>
      <c r="OBM175" s="396"/>
      <c r="OBN175" s="396"/>
      <c r="OBO175" s="396"/>
      <c r="OBP175" s="396"/>
      <c r="OBQ175" s="396"/>
      <c r="OBR175" s="396"/>
      <c r="OBS175" s="396"/>
      <c r="OBT175" s="396"/>
      <c r="OBU175" s="396"/>
      <c r="OBV175" s="396"/>
      <c r="OBW175" s="396"/>
      <c r="OBX175" s="396"/>
      <c r="OBY175" s="396"/>
      <c r="OBZ175" s="396"/>
      <c r="OCA175" s="396"/>
      <c r="OCB175" s="396"/>
      <c r="OCC175" s="396"/>
      <c r="OCD175" s="396"/>
      <c r="OCE175" s="396"/>
      <c r="OCF175" s="396"/>
      <c r="OCG175" s="396"/>
      <c r="OCH175" s="396"/>
      <c r="OCI175" s="396"/>
      <c r="OCJ175" s="396"/>
      <c r="OCK175" s="396"/>
      <c r="OCL175" s="396"/>
      <c r="OCM175" s="396"/>
      <c r="OCN175" s="396"/>
      <c r="OCO175" s="396"/>
      <c r="OCP175" s="396"/>
      <c r="OCQ175" s="396"/>
      <c r="OCR175" s="396"/>
      <c r="OCS175" s="396"/>
      <c r="OCT175" s="396"/>
      <c r="OCU175" s="396"/>
      <c r="OCV175" s="396"/>
      <c r="OCW175" s="396"/>
      <c r="OCX175" s="396"/>
      <c r="OCY175" s="396"/>
      <c r="OCZ175" s="396"/>
      <c r="ODA175" s="396"/>
      <c r="ODB175" s="396"/>
      <c r="ODC175" s="396"/>
      <c r="ODD175" s="396"/>
      <c r="ODE175" s="396"/>
      <c r="ODF175" s="396"/>
      <c r="ODG175" s="396"/>
      <c r="ODH175" s="396"/>
      <c r="ODI175" s="396"/>
      <c r="ODJ175" s="396"/>
      <c r="ODK175" s="396"/>
      <c r="ODL175" s="396"/>
      <c r="ODM175" s="396"/>
      <c r="ODN175" s="396"/>
      <c r="ODO175" s="396"/>
      <c r="ODP175" s="396"/>
      <c r="ODQ175" s="396"/>
      <c r="ODR175" s="396"/>
      <c r="ODS175" s="396"/>
      <c r="ODT175" s="396"/>
      <c r="ODU175" s="396"/>
      <c r="ODV175" s="396"/>
      <c r="ODW175" s="396"/>
      <c r="ODX175" s="396"/>
      <c r="ODY175" s="396"/>
      <c r="ODZ175" s="396"/>
      <c r="OEA175" s="396"/>
      <c r="OEB175" s="396"/>
      <c r="OEC175" s="396"/>
      <c r="OED175" s="396"/>
      <c r="OEE175" s="396"/>
      <c r="OEF175" s="396"/>
      <c r="OEG175" s="396"/>
      <c r="OEH175" s="396"/>
      <c r="OEI175" s="396"/>
      <c r="OEJ175" s="396"/>
      <c r="OEK175" s="396"/>
      <c r="OEL175" s="396"/>
      <c r="OEM175" s="396"/>
      <c r="OEN175" s="396"/>
      <c r="OEO175" s="396"/>
      <c r="OEP175" s="396"/>
      <c r="OEQ175" s="396"/>
      <c r="OER175" s="396"/>
      <c r="OES175" s="396"/>
      <c r="OET175" s="396"/>
      <c r="OEU175" s="396"/>
      <c r="OEV175" s="396"/>
      <c r="OEW175" s="396"/>
      <c r="OEX175" s="396"/>
      <c r="OEY175" s="396"/>
      <c r="OEZ175" s="396"/>
      <c r="OFA175" s="396"/>
      <c r="OFB175" s="396"/>
      <c r="OFC175" s="396"/>
      <c r="OFD175" s="396"/>
      <c r="OFE175" s="396"/>
      <c r="OFF175" s="396"/>
      <c r="OFG175" s="396"/>
      <c r="OFH175" s="396"/>
      <c r="OFI175" s="396"/>
      <c r="OFJ175" s="396"/>
      <c r="OFK175" s="396"/>
      <c r="OFL175" s="396"/>
      <c r="OFM175" s="396"/>
      <c r="OFN175" s="396"/>
      <c r="OFO175" s="396"/>
      <c r="OFP175" s="396"/>
      <c r="OFQ175" s="396"/>
      <c r="OFR175" s="396"/>
      <c r="OFS175" s="396"/>
      <c r="OFT175" s="396"/>
      <c r="OFU175" s="396"/>
      <c r="OFV175" s="396"/>
      <c r="OFW175" s="396"/>
      <c r="OFX175" s="396"/>
      <c r="OFY175" s="396"/>
      <c r="OFZ175" s="396"/>
      <c r="OGA175" s="396"/>
      <c r="OGB175" s="396"/>
      <c r="OGC175" s="396"/>
      <c r="OGD175" s="396"/>
      <c r="OGE175" s="396"/>
      <c r="OGF175" s="396"/>
      <c r="OGG175" s="396"/>
      <c r="OGH175" s="396"/>
      <c r="OGI175" s="396"/>
      <c r="OGJ175" s="396"/>
      <c r="OGK175" s="396"/>
      <c r="OGL175" s="396"/>
      <c r="OGM175" s="396"/>
      <c r="OGN175" s="396"/>
      <c r="OGO175" s="396"/>
      <c r="OGP175" s="396"/>
      <c r="OGQ175" s="396"/>
      <c r="OGR175" s="396"/>
      <c r="OGS175" s="396"/>
      <c r="OGT175" s="396"/>
      <c r="OGU175" s="396"/>
      <c r="OGV175" s="396"/>
      <c r="OGW175" s="396"/>
      <c r="OGX175" s="396"/>
      <c r="OGY175" s="396"/>
      <c r="OGZ175" s="396"/>
      <c r="OHA175" s="396"/>
      <c r="OHB175" s="396"/>
      <c r="OHC175" s="396"/>
      <c r="OHD175" s="396"/>
      <c r="OHE175" s="396"/>
      <c r="OHF175" s="396"/>
      <c r="OHG175" s="396"/>
      <c r="OHH175" s="396"/>
      <c r="OHI175" s="396"/>
      <c r="OHJ175" s="396"/>
      <c r="OHK175" s="396"/>
      <c r="OHL175" s="396"/>
      <c r="OHM175" s="396"/>
      <c r="OHN175" s="396"/>
      <c r="OHO175" s="396"/>
      <c r="OHP175" s="396"/>
      <c r="OHQ175" s="396"/>
      <c r="OHR175" s="396"/>
      <c r="OHS175" s="396"/>
      <c r="OHT175" s="396"/>
      <c r="OHU175" s="396"/>
      <c r="OHV175" s="396"/>
      <c r="OHW175" s="396"/>
      <c r="OHX175" s="396"/>
      <c r="OHY175" s="396"/>
      <c r="OHZ175" s="396"/>
      <c r="OIA175" s="396"/>
      <c r="OIB175" s="396"/>
      <c r="OIC175" s="396"/>
      <c r="OID175" s="396"/>
      <c r="OIE175" s="396"/>
      <c r="OIF175" s="396"/>
      <c r="OIG175" s="396"/>
      <c r="OIH175" s="396"/>
      <c r="OII175" s="396"/>
      <c r="OIJ175" s="396"/>
      <c r="OIK175" s="396"/>
      <c r="OIL175" s="396"/>
      <c r="OIM175" s="396"/>
      <c r="OIN175" s="396"/>
      <c r="OIO175" s="396"/>
      <c r="OIP175" s="396"/>
      <c r="OIQ175" s="396"/>
      <c r="OIR175" s="396"/>
      <c r="OIS175" s="396"/>
      <c r="OIT175" s="396"/>
      <c r="OIU175" s="396"/>
      <c r="OIV175" s="396"/>
      <c r="OIW175" s="396"/>
      <c r="OIX175" s="396"/>
      <c r="OIY175" s="396"/>
      <c r="OIZ175" s="396"/>
      <c r="OJA175" s="396"/>
      <c r="OJB175" s="396"/>
      <c r="OJC175" s="396"/>
      <c r="OJD175" s="396"/>
      <c r="OJE175" s="396"/>
      <c r="OJF175" s="396"/>
      <c r="OJG175" s="396"/>
      <c r="OJH175" s="396"/>
      <c r="OJI175" s="396"/>
      <c r="OJJ175" s="396"/>
      <c r="OJK175" s="396"/>
      <c r="OJL175" s="396"/>
      <c r="OJM175" s="396"/>
      <c r="OJN175" s="396"/>
      <c r="OJO175" s="396"/>
      <c r="OJP175" s="396"/>
      <c r="OJQ175" s="396"/>
      <c r="OJR175" s="396"/>
      <c r="OJS175" s="396"/>
      <c r="OJT175" s="396"/>
      <c r="OJU175" s="396"/>
      <c r="OJV175" s="396"/>
      <c r="OJW175" s="396"/>
      <c r="OJX175" s="396"/>
      <c r="OJY175" s="396"/>
      <c r="OJZ175" s="396"/>
      <c r="OKA175" s="396"/>
      <c r="OKB175" s="396"/>
      <c r="OKC175" s="396"/>
      <c r="OKD175" s="396"/>
      <c r="OKE175" s="396"/>
      <c r="OKF175" s="396"/>
      <c r="OKG175" s="396"/>
      <c r="OKH175" s="396"/>
      <c r="OKI175" s="396"/>
      <c r="OKJ175" s="396"/>
      <c r="OKK175" s="396"/>
      <c r="OKL175" s="396"/>
      <c r="OKM175" s="396"/>
      <c r="OKN175" s="396"/>
      <c r="OKO175" s="396"/>
      <c r="OKP175" s="396"/>
      <c r="OKQ175" s="396"/>
      <c r="OKR175" s="396"/>
      <c r="OKS175" s="396"/>
      <c r="OKT175" s="396"/>
      <c r="OKU175" s="396"/>
      <c r="OKV175" s="396"/>
      <c r="OKW175" s="396"/>
      <c r="OKX175" s="396"/>
      <c r="OKY175" s="396"/>
      <c r="OKZ175" s="396"/>
      <c r="OLA175" s="396"/>
      <c r="OLB175" s="396"/>
      <c r="OLC175" s="396"/>
      <c r="OLD175" s="396"/>
      <c r="OLE175" s="396"/>
      <c r="OLF175" s="396"/>
      <c r="OLG175" s="396"/>
      <c r="OLH175" s="396"/>
      <c r="OLI175" s="396"/>
      <c r="OLJ175" s="396"/>
      <c r="OLK175" s="396"/>
      <c r="OLL175" s="396"/>
      <c r="OLM175" s="396"/>
      <c r="OLN175" s="396"/>
      <c r="OLO175" s="396"/>
      <c r="OLP175" s="396"/>
      <c r="OLQ175" s="396"/>
      <c r="OLR175" s="396"/>
      <c r="OLS175" s="396"/>
      <c r="OLT175" s="396"/>
      <c r="OLU175" s="396"/>
      <c r="OLV175" s="396"/>
      <c r="OLW175" s="396"/>
      <c r="OLX175" s="396"/>
      <c r="OLY175" s="396"/>
      <c r="OLZ175" s="396"/>
      <c r="OMA175" s="396"/>
      <c r="OMB175" s="396"/>
      <c r="OMC175" s="396"/>
      <c r="OMD175" s="396"/>
      <c r="OME175" s="396"/>
      <c r="OMF175" s="396"/>
      <c r="OMG175" s="396"/>
      <c r="OMH175" s="396"/>
      <c r="OMI175" s="396"/>
      <c r="OMJ175" s="396"/>
      <c r="OMK175" s="396"/>
      <c r="OML175" s="396"/>
      <c r="OMM175" s="396"/>
      <c r="OMN175" s="396"/>
      <c r="OMO175" s="396"/>
      <c r="OMP175" s="396"/>
      <c r="OMQ175" s="396"/>
      <c r="OMR175" s="396"/>
      <c r="OMS175" s="396"/>
      <c r="OMT175" s="396"/>
      <c r="OMU175" s="396"/>
      <c r="OMV175" s="396"/>
      <c r="OMW175" s="396"/>
      <c r="OMX175" s="396"/>
      <c r="OMY175" s="396"/>
      <c r="OMZ175" s="396"/>
      <c r="ONA175" s="396"/>
      <c r="ONB175" s="396"/>
      <c r="ONC175" s="396"/>
      <c r="OND175" s="396"/>
      <c r="ONE175" s="396"/>
      <c r="ONF175" s="396"/>
      <c r="ONG175" s="396"/>
      <c r="ONH175" s="396"/>
      <c r="ONI175" s="396"/>
      <c r="ONJ175" s="396"/>
      <c r="ONK175" s="396"/>
      <c r="ONL175" s="396"/>
      <c r="ONM175" s="396"/>
      <c r="ONN175" s="396"/>
      <c r="ONO175" s="396"/>
      <c r="ONP175" s="396"/>
      <c r="ONQ175" s="396"/>
      <c r="ONR175" s="396"/>
      <c r="ONS175" s="396"/>
      <c r="ONT175" s="396"/>
      <c r="ONU175" s="396"/>
      <c r="ONV175" s="396"/>
      <c r="ONW175" s="396"/>
      <c r="ONX175" s="396"/>
      <c r="ONY175" s="396"/>
      <c r="ONZ175" s="396"/>
      <c r="OOA175" s="396"/>
      <c r="OOB175" s="396"/>
      <c r="OOC175" s="396"/>
      <c r="OOD175" s="396"/>
      <c r="OOE175" s="396"/>
      <c r="OOF175" s="396"/>
      <c r="OOG175" s="396"/>
      <c r="OOH175" s="396"/>
      <c r="OOI175" s="396"/>
      <c r="OOJ175" s="396"/>
      <c r="OOK175" s="396"/>
      <c r="OOL175" s="396"/>
      <c r="OOM175" s="396"/>
      <c r="OON175" s="396"/>
      <c r="OOO175" s="396"/>
      <c r="OOP175" s="396"/>
      <c r="OOQ175" s="396"/>
      <c r="OOR175" s="396"/>
      <c r="OOS175" s="396"/>
      <c r="OOT175" s="396"/>
      <c r="OOU175" s="396"/>
      <c r="OOV175" s="396"/>
      <c r="OOW175" s="396"/>
      <c r="OOX175" s="396"/>
      <c r="OOY175" s="396"/>
      <c r="OOZ175" s="396"/>
      <c r="OPA175" s="396"/>
      <c r="OPB175" s="396"/>
      <c r="OPC175" s="396"/>
      <c r="OPD175" s="396"/>
      <c r="OPE175" s="396"/>
      <c r="OPF175" s="396"/>
      <c r="OPG175" s="396"/>
      <c r="OPH175" s="396"/>
      <c r="OPI175" s="396"/>
      <c r="OPJ175" s="396"/>
      <c r="OPK175" s="396"/>
      <c r="OPL175" s="396"/>
      <c r="OPM175" s="396"/>
      <c r="OPN175" s="396"/>
      <c r="OPO175" s="396"/>
      <c r="OPP175" s="396"/>
      <c r="OPQ175" s="396"/>
      <c r="OPR175" s="396"/>
      <c r="OPS175" s="396"/>
      <c r="OPT175" s="396"/>
      <c r="OPU175" s="396"/>
      <c r="OPV175" s="396"/>
      <c r="OPW175" s="396"/>
      <c r="OPX175" s="396"/>
      <c r="OPY175" s="396"/>
      <c r="OPZ175" s="396"/>
      <c r="OQA175" s="396"/>
      <c r="OQB175" s="396"/>
      <c r="OQC175" s="396"/>
      <c r="OQD175" s="396"/>
      <c r="OQE175" s="396"/>
      <c r="OQF175" s="396"/>
      <c r="OQG175" s="396"/>
      <c r="OQH175" s="396"/>
      <c r="OQI175" s="396"/>
      <c r="OQJ175" s="396"/>
      <c r="OQK175" s="396"/>
      <c r="OQL175" s="396"/>
      <c r="OQM175" s="396"/>
      <c r="OQN175" s="396"/>
      <c r="OQO175" s="396"/>
      <c r="OQP175" s="396"/>
      <c r="OQQ175" s="396"/>
      <c r="OQR175" s="396"/>
      <c r="OQS175" s="396"/>
      <c r="OQT175" s="396"/>
      <c r="OQU175" s="396"/>
      <c r="OQV175" s="396"/>
      <c r="OQW175" s="396"/>
      <c r="OQX175" s="396"/>
      <c r="OQY175" s="396"/>
      <c r="OQZ175" s="396"/>
      <c r="ORA175" s="396"/>
      <c r="ORB175" s="396"/>
      <c r="ORC175" s="396"/>
      <c r="ORD175" s="396"/>
      <c r="ORE175" s="396"/>
      <c r="ORF175" s="396"/>
      <c r="ORG175" s="396"/>
      <c r="ORH175" s="396"/>
      <c r="ORI175" s="396"/>
      <c r="ORJ175" s="396"/>
      <c r="ORK175" s="396"/>
      <c r="ORL175" s="396"/>
      <c r="ORM175" s="396"/>
      <c r="ORN175" s="396"/>
      <c r="ORO175" s="396"/>
      <c r="ORP175" s="396"/>
      <c r="ORQ175" s="396"/>
      <c r="ORR175" s="396"/>
      <c r="ORS175" s="396"/>
      <c r="ORT175" s="396"/>
      <c r="ORU175" s="396"/>
      <c r="ORV175" s="396"/>
      <c r="ORW175" s="396"/>
      <c r="ORX175" s="396"/>
      <c r="ORY175" s="396"/>
      <c r="ORZ175" s="396"/>
      <c r="OSA175" s="396"/>
      <c r="OSB175" s="396"/>
      <c r="OSC175" s="396"/>
      <c r="OSD175" s="396"/>
      <c r="OSE175" s="396"/>
      <c r="OSF175" s="396"/>
      <c r="OSG175" s="396"/>
      <c r="OSH175" s="396"/>
      <c r="OSI175" s="396"/>
      <c r="OSJ175" s="396"/>
      <c r="OSK175" s="396"/>
      <c r="OSL175" s="396"/>
      <c r="OSM175" s="396"/>
      <c r="OSN175" s="396"/>
      <c r="OSO175" s="396"/>
      <c r="OSP175" s="396"/>
      <c r="OSQ175" s="396"/>
      <c r="OSR175" s="396"/>
      <c r="OSS175" s="396"/>
      <c r="OST175" s="396"/>
      <c r="OSU175" s="396"/>
      <c r="OSV175" s="396"/>
      <c r="OSW175" s="396"/>
      <c r="OSX175" s="396"/>
      <c r="OSY175" s="396"/>
      <c r="OSZ175" s="396"/>
      <c r="OTA175" s="396"/>
      <c r="OTB175" s="396"/>
      <c r="OTC175" s="396"/>
      <c r="OTD175" s="396"/>
      <c r="OTE175" s="396"/>
      <c r="OTF175" s="396"/>
      <c r="OTG175" s="396"/>
      <c r="OTH175" s="396"/>
      <c r="OTI175" s="396"/>
      <c r="OTJ175" s="396"/>
      <c r="OTK175" s="396"/>
      <c r="OTL175" s="396"/>
      <c r="OTM175" s="396"/>
      <c r="OTN175" s="396"/>
      <c r="OTO175" s="396"/>
      <c r="OTP175" s="396"/>
      <c r="OTQ175" s="396"/>
      <c r="OTR175" s="396"/>
      <c r="OTS175" s="396"/>
      <c r="OTT175" s="396"/>
      <c r="OTU175" s="396"/>
      <c r="OTV175" s="396"/>
      <c r="OTW175" s="396"/>
      <c r="OTX175" s="396"/>
      <c r="OTY175" s="396"/>
      <c r="OTZ175" s="396"/>
      <c r="OUA175" s="396"/>
      <c r="OUB175" s="396"/>
      <c r="OUC175" s="396"/>
      <c r="OUD175" s="396"/>
      <c r="OUE175" s="396"/>
      <c r="OUF175" s="396"/>
      <c r="OUG175" s="396"/>
      <c r="OUH175" s="396"/>
      <c r="OUI175" s="396"/>
      <c r="OUJ175" s="396"/>
      <c r="OUK175" s="396"/>
      <c r="OUL175" s="396"/>
      <c r="OUM175" s="396"/>
      <c r="OUN175" s="396"/>
      <c r="OUO175" s="396"/>
      <c r="OUP175" s="396"/>
      <c r="OUQ175" s="396"/>
      <c r="OUR175" s="396"/>
      <c r="OUS175" s="396"/>
      <c r="OUT175" s="396"/>
      <c r="OUU175" s="396"/>
      <c r="OUV175" s="396"/>
      <c r="OUW175" s="396"/>
      <c r="OUX175" s="396"/>
      <c r="OUY175" s="396"/>
      <c r="OUZ175" s="396"/>
      <c r="OVA175" s="396"/>
      <c r="OVB175" s="396"/>
      <c r="OVC175" s="396"/>
      <c r="OVD175" s="396"/>
      <c r="OVE175" s="396"/>
      <c r="OVF175" s="396"/>
      <c r="OVG175" s="396"/>
      <c r="OVH175" s="396"/>
      <c r="OVI175" s="396"/>
      <c r="OVJ175" s="396"/>
      <c r="OVK175" s="396"/>
      <c r="OVL175" s="396"/>
      <c r="OVM175" s="396"/>
      <c r="OVN175" s="396"/>
      <c r="OVO175" s="396"/>
      <c r="OVP175" s="396"/>
      <c r="OVQ175" s="396"/>
      <c r="OVR175" s="396"/>
      <c r="OVS175" s="396"/>
      <c r="OVT175" s="396"/>
      <c r="OVU175" s="396"/>
      <c r="OVV175" s="396"/>
      <c r="OVW175" s="396"/>
      <c r="OVX175" s="396"/>
      <c r="OVY175" s="396"/>
      <c r="OVZ175" s="396"/>
      <c r="OWA175" s="396"/>
      <c r="OWB175" s="396"/>
      <c r="OWC175" s="396"/>
      <c r="OWD175" s="396"/>
      <c r="OWE175" s="396"/>
      <c r="OWF175" s="396"/>
      <c r="OWG175" s="396"/>
      <c r="OWH175" s="396"/>
      <c r="OWI175" s="396"/>
      <c r="OWJ175" s="396"/>
      <c r="OWK175" s="396"/>
      <c r="OWL175" s="396"/>
      <c r="OWM175" s="396"/>
      <c r="OWN175" s="396"/>
      <c r="OWO175" s="396"/>
      <c r="OWP175" s="396"/>
      <c r="OWQ175" s="396"/>
      <c r="OWR175" s="396"/>
      <c r="OWS175" s="396"/>
      <c r="OWT175" s="396"/>
      <c r="OWU175" s="396"/>
      <c r="OWV175" s="396"/>
      <c r="OWW175" s="396"/>
      <c r="OWX175" s="396"/>
      <c r="OWY175" s="396"/>
      <c r="OWZ175" s="396"/>
      <c r="OXA175" s="396"/>
      <c r="OXB175" s="396"/>
      <c r="OXC175" s="396"/>
      <c r="OXD175" s="396"/>
      <c r="OXE175" s="396"/>
      <c r="OXF175" s="396"/>
      <c r="OXG175" s="396"/>
      <c r="OXH175" s="396"/>
      <c r="OXI175" s="396"/>
      <c r="OXJ175" s="396"/>
      <c r="OXK175" s="396"/>
      <c r="OXL175" s="396"/>
      <c r="OXM175" s="396"/>
      <c r="OXN175" s="396"/>
      <c r="OXO175" s="396"/>
      <c r="OXP175" s="396"/>
      <c r="OXQ175" s="396"/>
      <c r="OXR175" s="396"/>
      <c r="OXS175" s="396"/>
      <c r="OXT175" s="396"/>
      <c r="OXU175" s="396"/>
      <c r="OXV175" s="396"/>
      <c r="OXW175" s="396"/>
      <c r="OXX175" s="396"/>
      <c r="OXY175" s="396"/>
      <c r="OXZ175" s="396"/>
      <c r="OYA175" s="396"/>
      <c r="OYB175" s="396"/>
      <c r="OYC175" s="396"/>
      <c r="OYD175" s="396"/>
      <c r="OYE175" s="396"/>
      <c r="OYF175" s="396"/>
      <c r="OYG175" s="396"/>
      <c r="OYH175" s="396"/>
      <c r="OYI175" s="396"/>
      <c r="OYJ175" s="396"/>
      <c r="OYK175" s="396"/>
      <c r="OYL175" s="396"/>
      <c r="OYM175" s="396"/>
      <c r="OYN175" s="396"/>
      <c r="OYO175" s="396"/>
      <c r="OYP175" s="396"/>
      <c r="OYQ175" s="396"/>
      <c r="OYR175" s="396"/>
      <c r="OYS175" s="396"/>
      <c r="OYT175" s="396"/>
      <c r="OYU175" s="396"/>
      <c r="OYV175" s="396"/>
      <c r="OYW175" s="396"/>
      <c r="OYX175" s="396"/>
      <c r="OYY175" s="396"/>
      <c r="OYZ175" s="396"/>
      <c r="OZA175" s="396"/>
      <c r="OZB175" s="396"/>
      <c r="OZC175" s="396"/>
      <c r="OZD175" s="396"/>
      <c r="OZE175" s="396"/>
      <c r="OZF175" s="396"/>
      <c r="OZG175" s="396"/>
      <c r="OZH175" s="396"/>
      <c r="OZI175" s="396"/>
      <c r="OZJ175" s="396"/>
      <c r="OZK175" s="396"/>
      <c r="OZL175" s="396"/>
      <c r="OZM175" s="396"/>
      <c r="OZN175" s="396"/>
      <c r="OZO175" s="396"/>
      <c r="OZP175" s="396"/>
      <c r="OZQ175" s="396"/>
      <c r="OZR175" s="396"/>
      <c r="OZS175" s="396"/>
      <c r="OZT175" s="396"/>
      <c r="OZU175" s="396"/>
      <c r="OZV175" s="396"/>
      <c r="OZW175" s="396"/>
      <c r="OZX175" s="396"/>
      <c r="OZY175" s="396"/>
      <c r="OZZ175" s="396"/>
      <c r="PAA175" s="396"/>
      <c r="PAB175" s="396"/>
      <c r="PAC175" s="396"/>
      <c r="PAD175" s="396"/>
      <c r="PAE175" s="396"/>
      <c r="PAF175" s="396"/>
      <c r="PAG175" s="396"/>
      <c r="PAH175" s="396"/>
      <c r="PAI175" s="396"/>
      <c r="PAJ175" s="396"/>
      <c r="PAK175" s="396"/>
      <c r="PAL175" s="396"/>
      <c r="PAM175" s="396"/>
      <c r="PAN175" s="396"/>
      <c r="PAO175" s="396"/>
      <c r="PAP175" s="396"/>
      <c r="PAQ175" s="396"/>
      <c r="PAR175" s="396"/>
      <c r="PAS175" s="396"/>
      <c r="PAT175" s="396"/>
      <c r="PAU175" s="396"/>
      <c r="PAV175" s="396"/>
      <c r="PAW175" s="396"/>
      <c r="PAX175" s="396"/>
      <c r="PAY175" s="396"/>
      <c r="PAZ175" s="396"/>
      <c r="PBA175" s="396"/>
      <c r="PBB175" s="396"/>
      <c r="PBC175" s="396"/>
      <c r="PBD175" s="396"/>
      <c r="PBE175" s="396"/>
      <c r="PBF175" s="396"/>
      <c r="PBG175" s="396"/>
      <c r="PBH175" s="396"/>
      <c r="PBI175" s="396"/>
      <c r="PBJ175" s="396"/>
      <c r="PBK175" s="396"/>
      <c r="PBL175" s="396"/>
      <c r="PBM175" s="396"/>
      <c r="PBN175" s="396"/>
      <c r="PBO175" s="396"/>
      <c r="PBP175" s="396"/>
      <c r="PBQ175" s="396"/>
      <c r="PBR175" s="396"/>
      <c r="PBS175" s="396"/>
      <c r="PBT175" s="396"/>
      <c r="PBU175" s="396"/>
      <c r="PBV175" s="396"/>
      <c r="PBW175" s="396"/>
      <c r="PBX175" s="396"/>
      <c r="PBY175" s="396"/>
      <c r="PBZ175" s="396"/>
      <c r="PCA175" s="396"/>
      <c r="PCB175" s="396"/>
      <c r="PCC175" s="396"/>
      <c r="PCD175" s="396"/>
      <c r="PCE175" s="396"/>
      <c r="PCF175" s="396"/>
      <c r="PCG175" s="396"/>
      <c r="PCH175" s="396"/>
      <c r="PCI175" s="396"/>
      <c r="PCJ175" s="396"/>
      <c r="PCK175" s="396"/>
      <c r="PCL175" s="396"/>
      <c r="PCM175" s="396"/>
      <c r="PCN175" s="396"/>
      <c r="PCO175" s="396"/>
      <c r="PCP175" s="396"/>
      <c r="PCQ175" s="396"/>
      <c r="PCR175" s="396"/>
      <c r="PCS175" s="396"/>
      <c r="PCT175" s="396"/>
      <c r="PCU175" s="396"/>
      <c r="PCV175" s="396"/>
      <c r="PCW175" s="396"/>
      <c r="PCX175" s="396"/>
      <c r="PCY175" s="396"/>
      <c r="PCZ175" s="396"/>
      <c r="PDA175" s="396"/>
      <c r="PDB175" s="396"/>
      <c r="PDC175" s="396"/>
      <c r="PDD175" s="396"/>
      <c r="PDE175" s="396"/>
      <c r="PDF175" s="396"/>
      <c r="PDG175" s="396"/>
      <c r="PDH175" s="396"/>
      <c r="PDI175" s="396"/>
      <c r="PDJ175" s="396"/>
      <c r="PDK175" s="396"/>
      <c r="PDL175" s="396"/>
      <c r="PDM175" s="396"/>
      <c r="PDN175" s="396"/>
      <c r="PDO175" s="396"/>
      <c r="PDP175" s="396"/>
      <c r="PDQ175" s="396"/>
      <c r="PDR175" s="396"/>
      <c r="PDS175" s="396"/>
      <c r="PDT175" s="396"/>
      <c r="PDU175" s="396"/>
      <c r="PDV175" s="396"/>
      <c r="PDW175" s="396"/>
      <c r="PDX175" s="396"/>
      <c r="PDY175" s="396"/>
      <c r="PDZ175" s="396"/>
      <c r="PEA175" s="396"/>
      <c r="PEB175" s="396"/>
      <c r="PEC175" s="396"/>
      <c r="PED175" s="396"/>
      <c r="PEE175" s="396"/>
      <c r="PEF175" s="396"/>
      <c r="PEG175" s="396"/>
      <c r="PEH175" s="396"/>
      <c r="PEI175" s="396"/>
      <c r="PEJ175" s="396"/>
      <c r="PEK175" s="396"/>
      <c r="PEL175" s="396"/>
      <c r="PEM175" s="396"/>
      <c r="PEN175" s="396"/>
      <c r="PEO175" s="396"/>
      <c r="PEP175" s="396"/>
      <c r="PEQ175" s="396"/>
      <c r="PER175" s="396"/>
      <c r="PES175" s="396"/>
      <c r="PET175" s="396"/>
      <c r="PEU175" s="396"/>
      <c r="PEV175" s="396"/>
      <c r="PEW175" s="396"/>
      <c r="PEX175" s="396"/>
      <c r="PEY175" s="396"/>
      <c r="PEZ175" s="396"/>
      <c r="PFA175" s="396"/>
      <c r="PFB175" s="396"/>
      <c r="PFC175" s="396"/>
      <c r="PFD175" s="396"/>
      <c r="PFE175" s="396"/>
      <c r="PFF175" s="396"/>
      <c r="PFG175" s="396"/>
      <c r="PFH175" s="396"/>
      <c r="PFI175" s="396"/>
      <c r="PFJ175" s="396"/>
      <c r="PFK175" s="396"/>
      <c r="PFL175" s="396"/>
      <c r="PFM175" s="396"/>
      <c r="PFN175" s="396"/>
      <c r="PFO175" s="396"/>
      <c r="PFP175" s="396"/>
      <c r="PFQ175" s="396"/>
      <c r="PFR175" s="396"/>
      <c r="PFS175" s="396"/>
      <c r="PFT175" s="396"/>
      <c r="PFU175" s="396"/>
      <c r="PFV175" s="396"/>
      <c r="PFW175" s="396"/>
      <c r="PFX175" s="396"/>
      <c r="PFY175" s="396"/>
      <c r="PFZ175" s="396"/>
      <c r="PGA175" s="396"/>
      <c r="PGB175" s="396"/>
      <c r="PGC175" s="396"/>
      <c r="PGD175" s="396"/>
      <c r="PGE175" s="396"/>
      <c r="PGF175" s="396"/>
      <c r="PGG175" s="396"/>
      <c r="PGH175" s="396"/>
      <c r="PGI175" s="396"/>
      <c r="PGJ175" s="396"/>
      <c r="PGK175" s="396"/>
      <c r="PGL175" s="396"/>
      <c r="PGM175" s="396"/>
      <c r="PGN175" s="396"/>
      <c r="PGO175" s="396"/>
      <c r="PGP175" s="396"/>
      <c r="PGQ175" s="396"/>
      <c r="PGR175" s="396"/>
      <c r="PGS175" s="396"/>
      <c r="PGT175" s="396"/>
      <c r="PGU175" s="396"/>
      <c r="PGV175" s="396"/>
      <c r="PGW175" s="396"/>
      <c r="PGX175" s="396"/>
      <c r="PGY175" s="396"/>
      <c r="PGZ175" s="396"/>
      <c r="PHA175" s="396"/>
      <c r="PHB175" s="396"/>
      <c r="PHC175" s="396"/>
      <c r="PHD175" s="396"/>
      <c r="PHE175" s="396"/>
      <c r="PHF175" s="396"/>
      <c r="PHG175" s="396"/>
      <c r="PHH175" s="396"/>
      <c r="PHI175" s="396"/>
      <c r="PHJ175" s="396"/>
      <c r="PHK175" s="396"/>
      <c r="PHL175" s="396"/>
      <c r="PHM175" s="396"/>
      <c r="PHN175" s="396"/>
      <c r="PHO175" s="396"/>
      <c r="PHP175" s="396"/>
      <c r="PHQ175" s="396"/>
      <c r="PHR175" s="396"/>
      <c r="PHS175" s="396"/>
      <c r="PHT175" s="396"/>
      <c r="PHU175" s="396"/>
      <c r="PHV175" s="396"/>
      <c r="PHW175" s="396"/>
      <c r="PHX175" s="396"/>
      <c r="PHY175" s="396"/>
      <c r="PHZ175" s="396"/>
      <c r="PIA175" s="396"/>
      <c r="PIB175" s="396"/>
      <c r="PIC175" s="396"/>
      <c r="PID175" s="396"/>
      <c r="PIE175" s="396"/>
      <c r="PIF175" s="396"/>
      <c r="PIG175" s="396"/>
      <c r="PIH175" s="396"/>
      <c r="PII175" s="396"/>
      <c r="PIJ175" s="396"/>
      <c r="PIK175" s="396"/>
      <c r="PIL175" s="396"/>
      <c r="PIM175" s="396"/>
      <c r="PIN175" s="396"/>
      <c r="PIO175" s="396"/>
      <c r="PIP175" s="396"/>
      <c r="PIQ175" s="396"/>
      <c r="PIR175" s="396"/>
      <c r="PIS175" s="396"/>
      <c r="PIT175" s="396"/>
      <c r="PIU175" s="396"/>
      <c r="PIV175" s="396"/>
      <c r="PIW175" s="396"/>
      <c r="PIX175" s="396"/>
      <c r="PIY175" s="396"/>
      <c r="PIZ175" s="396"/>
      <c r="PJA175" s="396"/>
      <c r="PJB175" s="396"/>
      <c r="PJC175" s="396"/>
      <c r="PJD175" s="396"/>
      <c r="PJE175" s="396"/>
      <c r="PJF175" s="396"/>
      <c r="PJG175" s="396"/>
      <c r="PJH175" s="396"/>
      <c r="PJI175" s="396"/>
      <c r="PJJ175" s="396"/>
      <c r="PJK175" s="396"/>
      <c r="PJL175" s="396"/>
      <c r="PJM175" s="396"/>
      <c r="PJN175" s="396"/>
      <c r="PJO175" s="396"/>
      <c r="PJP175" s="396"/>
      <c r="PJQ175" s="396"/>
      <c r="PJR175" s="396"/>
      <c r="PJS175" s="396"/>
      <c r="PJT175" s="396"/>
      <c r="PJU175" s="396"/>
      <c r="PJV175" s="396"/>
      <c r="PJW175" s="396"/>
      <c r="PJX175" s="396"/>
      <c r="PJY175" s="396"/>
      <c r="PJZ175" s="396"/>
      <c r="PKA175" s="396"/>
      <c r="PKB175" s="396"/>
      <c r="PKC175" s="396"/>
      <c r="PKD175" s="396"/>
      <c r="PKE175" s="396"/>
      <c r="PKF175" s="396"/>
      <c r="PKG175" s="396"/>
      <c r="PKH175" s="396"/>
      <c r="PKI175" s="396"/>
      <c r="PKJ175" s="396"/>
      <c r="PKK175" s="396"/>
      <c r="PKL175" s="396"/>
      <c r="PKM175" s="396"/>
      <c r="PKN175" s="396"/>
      <c r="PKO175" s="396"/>
      <c r="PKP175" s="396"/>
      <c r="PKQ175" s="396"/>
      <c r="PKR175" s="396"/>
      <c r="PKS175" s="396"/>
      <c r="PKT175" s="396"/>
      <c r="PKU175" s="396"/>
      <c r="PKV175" s="396"/>
      <c r="PKW175" s="396"/>
      <c r="PKX175" s="396"/>
      <c r="PKY175" s="396"/>
      <c r="PKZ175" s="396"/>
      <c r="PLA175" s="396"/>
      <c r="PLB175" s="396"/>
      <c r="PLC175" s="396"/>
      <c r="PLD175" s="396"/>
      <c r="PLE175" s="396"/>
      <c r="PLF175" s="396"/>
      <c r="PLG175" s="396"/>
      <c r="PLH175" s="396"/>
      <c r="PLI175" s="396"/>
      <c r="PLJ175" s="396"/>
      <c r="PLK175" s="396"/>
      <c r="PLL175" s="396"/>
      <c r="PLM175" s="396"/>
      <c r="PLN175" s="396"/>
      <c r="PLO175" s="396"/>
      <c r="PLP175" s="396"/>
      <c r="PLQ175" s="396"/>
      <c r="PLR175" s="396"/>
      <c r="PLS175" s="396"/>
      <c r="PLT175" s="396"/>
      <c r="PLU175" s="396"/>
      <c r="PLV175" s="396"/>
      <c r="PLW175" s="396"/>
      <c r="PLX175" s="396"/>
      <c r="PLY175" s="396"/>
      <c r="PLZ175" s="396"/>
      <c r="PMA175" s="396"/>
      <c r="PMB175" s="396"/>
      <c r="PMC175" s="396"/>
      <c r="PMD175" s="396"/>
      <c r="PME175" s="396"/>
      <c r="PMF175" s="396"/>
      <c r="PMG175" s="396"/>
      <c r="PMH175" s="396"/>
      <c r="PMI175" s="396"/>
      <c r="PMJ175" s="396"/>
      <c r="PMK175" s="396"/>
      <c r="PML175" s="396"/>
      <c r="PMM175" s="396"/>
      <c r="PMN175" s="396"/>
      <c r="PMO175" s="396"/>
      <c r="PMP175" s="396"/>
      <c r="PMQ175" s="396"/>
      <c r="PMR175" s="396"/>
      <c r="PMS175" s="396"/>
      <c r="PMT175" s="396"/>
      <c r="PMU175" s="396"/>
      <c r="PMV175" s="396"/>
      <c r="PMW175" s="396"/>
      <c r="PMX175" s="396"/>
      <c r="PMY175" s="396"/>
      <c r="PMZ175" s="396"/>
      <c r="PNA175" s="396"/>
      <c r="PNB175" s="396"/>
      <c r="PNC175" s="396"/>
      <c r="PND175" s="396"/>
      <c r="PNE175" s="396"/>
      <c r="PNF175" s="396"/>
      <c r="PNG175" s="396"/>
      <c r="PNH175" s="396"/>
      <c r="PNI175" s="396"/>
      <c r="PNJ175" s="396"/>
      <c r="PNK175" s="396"/>
      <c r="PNL175" s="396"/>
      <c r="PNM175" s="396"/>
      <c r="PNN175" s="396"/>
      <c r="PNO175" s="396"/>
      <c r="PNP175" s="396"/>
      <c r="PNQ175" s="396"/>
      <c r="PNR175" s="396"/>
      <c r="PNS175" s="396"/>
      <c r="PNT175" s="396"/>
      <c r="PNU175" s="396"/>
      <c r="PNV175" s="396"/>
      <c r="PNW175" s="396"/>
      <c r="PNX175" s="396"/>
      <c r="PNY175" s="396"/>
      <c r="PNZ175" s="396"/>
      <c r="POA175" s="396"/>
      <c r="POB175" s="396"/>
      <c r="POC175" s="396"/>
      <c r="POD175" s="396"/>
      <c r="POE175" s="396"/>
      <c r="POF175" s="396"/>
      <c r="POG175" s="396"/>
      <c r="POH175" s="396"/>
      <c r="POI175" s="396"/>
      <c r="POJ175" s="396"/>
      <c r="POK175" s="396"/>
      <c r="POL175" s="396"/>
      <c r="POM175" s="396"/>
      <c r="PON175" s="396"/>
      <c r="POO175" s="396"/>
      <c r="POP175" s="396"/>
      <c r="POQ175" s="396"/>
      <c r="POR175" s="396"/>
      <c r="POS175" s="396"/>
      <c r="POT175" s="396"/>
      <c r="POU175" s="396"/>
      <c r="POV175" s="396"/>
      <c r="POW175" s="396"/>
      <c r="POX175" s="396"/>
      <c r="POY175" s="396"/>
      <c r="POZ175" s="396"/>
      <c r="PPA175" s="396"/>
      <c r="PPB175" s="396"/>
      <c r="PPC175" s="396"/>
      <c r="PPD175" s="396"/>
      <c r="PPE175" s="396"/>
      <c r="PPF175" s="396"/>
      <c r="PPG175" s="396"/>
      <c r="PPH175" s="396"/>
      <c r="PPI175" s="396"/>
      <c r="PPJ175" s="396"/>
      <c r="PPK175" s="396"/>
      <c r="PPL175" s="396"/>
      <c r="PPM175" s="396"/>
      <c r="PPN175" s="396"/>
      <c r="PPO175" s="396"/>
      <c r="PPP175" s="396"/>
      <c r="PPQ175" s="396"/>
      <c r="PPR175" s="396"/>
      <c r="PPS175" s="396"/>
      <c r="PPT175" s="396"/>
      <c r="PPU175" s="396"/>
      <c r="PPV175" s="396"/>
      <c r="PPW175" s="396"/>
      <c r="PPX175" s="396"/>
      <c r="PPY175" s="396"/>
      <c r="PPZ175" s="396"/>
      <c r="PQA175" s="396"/>
      <c r="PQB175" s="396"/>
      <c r="PQC175" s="396"/>
      <c r="PQD175" s="396"/>
      <c r="PQE175" s="396"/>
      <c r="PQF175" s="396"/>
      <c r="PQG175" s="396"/>
      <c r="PQH175" s="396"/>
      <c r="PQI175" s="396"/>
      <c r="PQJ175" s="396"/>
      <c r="PQK175" s="396"/>
      <c r="PQL175" s="396"/>
      <c r="PQM175" s="396"/>
      <c r="PQN175" s="396"/>
      <c r="PQO175" s="396"/>
      <c r="PQP175" s="396"/>
      <c r="PQQ175" s="396"/>
      <c r="PQR175" s="396"/>
      <c r="PQS175" s="396"/>
      <c r="PQT175" s="396"/>
      <c r="PQU175" s="396"/>
      <c r="PQV175" s="396"/>
      <c r="PQW175" s="396"/>
      <c r="PQX175" s="396"/>
      <c r="PQY175" s="396"/>
      <c r="PQZ175" s="396"/>
      <c r="PRA175" s="396"/>
      <c r="PRB175" s="396"/>
      <c r="PRC175" s="396"/>
      <c r="PRD175" s="396"/>
      <c r="PRE175" s="396"/>
      <c r="PRF175" s="396"/>
      <c r="PRG175" s="396"/>
      <c r="PRH175" s="396"/>
      <c r="PRI175" s="396"/>
      <c r="PRJ175" s="396"/>
      <c r="PRK175" s="396"/>
      <c r="PRL175" s="396"/>
      <c r="PRM175" s="396"/>
      <c r="PRN175" s="396"/>
      <c r="PRO175" s="396"/>
      <c r="PRP175" s="396"/>
      <c r="PRQ175" s="396"/>
      <c r="PRR175" s="396"/>
      <c r="PRS175" s="396"/>
      <c r="PRT175" s="396"/>
      <c r="PRU175" s="396"/>
      <c r="PRV175" s="396"/>
      <c r="PRW175" s="396"/>
      <c r="PRX175" s="396"/>
      <c r="PRY175" s="396"/>
      <c r="PRZ175" s="396"/>
      <c r="PSA175" s="396"/>
      <c r="PSB175" s="396"/>
      <c r="PSC175" s="396"/>
      <c r="PSD175" s="396"/>
      <c r="PSE175" s="396"/>
      <c r="PSF175" s="396"/>
      <c r="PSG175" s="396"/>
      <c r="PSH175" s="396"/>
      <c r="PSI175" s="396"/>
      <c r="PSJ175" s="396"/>
      <c r="PSK175" s="396"/>
      <c r="PSL175" s="396"/>
      <c r="PSM175" s="396"/>
      <c r="PSN175" s="396"/>
      <c r="PSO175" s="396"/>
      <c r="PSP175" s="396"/>
      <c r="PSQ175" s="396"/>
      <c r="PSR175" s="396"/>
      <c r="PSS175" s="396"/>
      <c r="PST175" s="396"/>
      <c r="PSU175" s="396"/>
      <c r="PSV175" s="396"/>
      <c r="PSW175" s="396"/>
      <c r="PSX175" s="396"/>
      <c r="PSY175" s="396"/>
      <c r="PSZ175" s="396"/>
      <c r="PTA175" s="396"/>
      <c r="PTB175" s="396"/>
      <c r="PTC175" s="396"/>
      <c r="PTD175" s="396"/>
      <c r="PTE175" s="396"/>
      <c r="PTF175" s="396"/>
      <c r="PTG175" s="396"/>
      <c r="PTH175" s="396"/>
      <c r="PTI175" s="396"/>
      <c r="PTJ175" s="396"/>
      <c r="PTK175" s="396"/>
      <c r="PTL175" s="396"/>
      <c r="PTM175" s="396"/>
      <c r="PTN175" s="396"/>
      <c r="PTO175" s="396"/>
      <c r="PTP175" s="396"/>
      <c r="PTQ175" s="396"/>
      <c r="PTR175" s="396"/>
      <c r="PTS175" s="396"/>
      <c r="PTT175" s="396"/>
      <c r="PTU175" s="396"/>
      <c r="PTV175" s="396"/>
      <c r="PTW175" s="396"/>
      <c r="PTX175" s="396"/>
      <c r="PTY175" s="396"/>
      <c r="PTZ175" s="396"/>
      <c r="PUA175" s="396"/>
      <c r="PUB175" s="396"/>
      <c r="PUC175" s="396"/>
      <c r="PUD175" s="396"/>
      <c r="PUE175" s="396"/>
      <c r="PUF175" s="396"/>
      <c r="PUG175" s="396"/>
      <c r="PUH175" s="396"/>
      <c r="PUI175" s="396"/>
      <c r="PUJ175" s="396"/>
      <c r="PUK175" s="396"/>
      <c r="PUL175" s="396"/>
      <c r="PUM175" s="396"/>
      <c r="PUN175" s="396"/>
      <c r="PUO175" s="396"/>
      <c r="PUP175" s="396"/>
      <c r="PUQ175" s="396"/>
      <c r="PUR175" s="396"/>
      <c r="PUS175" s="396"/>
      <c r="PUT175" s="396"/>
      <c r="PUU175" s="396"/>
      <c r="PUV175" s="396"/>
      <c r="PUW175" s="396"/>
      <c r="PUX175" s="396"/>
      <c r="PUY175" s="396"/>
      <c r="PUZ175" s="396"/>
      <c r="PVA175" s="396"/>
      <c r="PVB175" s="396"/>
      <c r="PVC175" s="396"/>
      <c r="PVD175" s="396"/>
      <c r="PVE175" s="396"/>
      <c r="PVF175" s="396"/>
      <c r="PVG175" s="396"/>
      <c r="PVH175" s="396"/>
      <c r="PVI175" s="396"/>
      <c r="PVJ175" s="396"/>
      <c r="PVK175" s="396"/>
      <c r="PVL175" s="396"/>
      <c r="PVM175" s="396"/>
      <c r="PVN175" s="396"/>
      <c r="PVO175" s="396"/>
      <c r="PVP175" s="396"/>
      <c r="PVQ175" s="396"/>
      <c r="PVR175" s="396"/>
      <c r="PVS175" s="396"/>
      <c r="PVT175" s="396"/>
      <c r="PVU175" s="396"/>
      <c r="PVV175" s="396"/>
      <c r="PVW175" s="396"/>
      <c r="PVX175" s="396"/>
      <c r="PVY175" s="396"/>
      <c r="PVZ175" s="396"/>
      <c r="PWA175" s="396"/>
      <c r="PWB175" s="396"/>
      <c r="PWC175" s="396"/>
      <c r="PWD175" s="396"/>
      <c r="PWE175" s="396"/>
      <c r="PWF175" s="396"/>
      <c r="PWG175" s="396"/>
      <c r="PWH175" s="396"/>
      <c r="PWI175" s="396"/>
      <c r="PWJ175" s="396"/>
      <c r="PWK175" s="396"/>
      <c r="PWL175" s="396"/>
      <c r="PWM175" s="396"/>
      <c r="PWN175" s="396"/>
      <c r="PWO175" s="396"/>
      <c r="PWP175" s="396"/>
      <c r="PWQ175" s="396"/>
      <c r="PWR175" s="396"/>
      <c r="PWS175" s="396"/>
      <c r="PWT175" s="396"/>
      <c r="PWU175" s="396"/>
      <c r="PWV175" s="396"/>
      <c r="PWW175" s="396"/>
      <c r="PWX175" s="396"/>
      <c r="PWY175" s="396"/>
      <c r="PWZ175" s="396"/>
      <c r="PXA175" s="396"/>
      <c r="PXB175" s="396"/>
      <c r="PXC175" s="396"/>
      <c r="PXD175" s="396"/>
      <c r="PXE175" s="396"/>
      <c r="PXF175" s="396"/>
      <c r="PXG175" s="396"/>
      <c r="PXH175" s="396"/>
      <c r="PXI175" s="396"/>
      <c r="PXJ175" s="396"/>
      <c r="PXK175" s="396"/>
      <c r="PXL175" s="396"/>
      <c r="PXM175" s="396"/>
      <c r="PXN175" s="396"/>
      <c r="PXO175" s="396"/>
      <c r="PXP175" s="396"/>
      <c r="PXQ175" s="396"/>
      <c r="PXR175" s="396"/>
      <c r="PXS175" s="396"/>
      <c r="PXT175" s="396"/>
      <c r="PXU175" s="396"/>
      <c r="PXV175" s="396"/>
      <c r="PXW175" s="396"/>
      <c r="PXX175" s="396"/>
      <c r="PXY175" s="396"/>
      <c r="PXZ175" s="396"/>
      <c r="PYA175" s="396"/>
      <c r="PYB175" s="396"/>
      <c r="PYC175" s="396"/>
      <c r="PYD175" s="396"/>
      <c r="PYE175" s="396"/>
      <c r="PYF175" s="396"/>
      <c r="PYG175" s="396"/>
      <c r="PYH175" s="396"/>
      <c r="PYI175" s="396"/>
      <c r="PYJ175" s="396"/>
      <c r="PYK175" s="396"/>
      <c r="PYL175" s="396"/>
      <c r="PYM175" s="396"/>
      <c r="PYN175" s="396"/>
      <c r="PYO175" s="396"/>
      <c r="PYP175" s="396"/>
      <c r="PYQ175" s="396"/>
      <c r="PYR175" s="396"/>
      <c r="PYS175" s="396"/>
      <c r="PYT175" s="396"/>
      <c r="PYU175" s="396"/>
      <c r="PYV175" s="396"/>
      <c r="PYW175" s="396"/>
      <c r="PYX175" s="396"/>
      <c r="PYY175" s="396"/>
      <c r="PYZ175" s="396"/>
      <c r="PZA175" s="396"/>
      <c r="PZB175" s="396"/>
      <c r="PZC175" s="396"/>
      <c r="PZD175" s="396"/>
      <c r="PZE175" s="396"/>
      <c r="PZF175" s="396"/>
      <c r="PZG175" s="396"/>
      <c r="PZH175" s="396"/>
      <c r="PZI175" s="396"/>
      <c r="PZJ175" s="396"/>
      <c r="PZK175" s="396"/>
      <c r="PZL175" s="396"/>
      <c r="PZM175" s="396"/>
      <c r="PZN175" s="396"/>
      <c r="PZO175" s="396"/>
      <c r="PZP175" s="396"/>
      <c r="PZQ175" s="396"/>
      <c r="PZR175" s="396"/>
      <c r="PZS175" s="396"/>
      <c r="PZT175" s="396"/>
      <c r="PZU175" s="396"/>
      <c r="PZV175" s="396"/>
      <c r="PZW175" s="396"/>
      <c r="PZX175" s="396"/>
      <c r="PZY175" s="396"/>
      <c r="PZZ175" s="396"/>
      <c r="QAA175" s="396"/>
      <c r="QAB175" s="396"/>
      <c r="QAC175" s="396"/>
      <c r="QAD175" s="396"/>
      <c r="QAE175" s="396"/>
      <c r="QAF175" s="396"/>
      <c r="QAG175" s="396"/>
      <c r="QAH175" s="396"/>
      <c r="QAI175" s="396"/>
      <c r="QAJ175" s="396"/>
      <c r="QAK175" s="396"/>
      <c r="QAL175" s="396"/>
      <c r="QAM175" s="396"/>
      <c r="QAN175" s="396"/>
      <c r="QAO175" s="396"/>
      <c r="QAP175" s="396"/>
      <c r="QAQ175" s="396"/>
      <c r="QAR175" s="396"/>
      <c r="QAS175" s="396"/>
      <c r="QAT175" s="396"/>
      <c r="QAU175" s="396"/>
      <c r="QAV175" s="396"/>
      <c r="QAW175" s="396"/>
      <c r="QAX175" s="396"/>
      <c r="QAY175" s="396"/>
      <c r="QAZ175" s="396"/>
      <c r="QBA175" s="396"/>
      <c r="QBB175" s="396"/>
      <c r="QBC175" s="396"/>
      <c r="QBD175" s="396"/>
      <c r="QBE175" s="396"/>
      <c r="QBF175" s="396"/>
      <c r="QBG175" s="396"/>
      <c r="QBH175" s="396"/>
      <c r="QBI175" s="396"/>
      <c r="QBJ175" s="396"/>
      <c r="QBK175" s="396"/>
      <c r="QBL175" s="396"/>
      <c r="QBM175" s="396"/>
      <c r="QBN175" s="396"/>
      <c r="QBO175" s="396"/>
      <c r="QBP175" s="396"/>
      <c r="QBQ175" s="396"/>
      <c r="QBR175" s="396"/>
      <c r="QBS175" s="396"/>
      <c r="QBT175" s="396"/>
      <c r="QBU175" s="396"/>
      <c r="QBV175" s="396"/>
      <c r="QBW175" s="396"/>
      <c r="QBX175" s="396"/>
      <c r="QBY175" s="396"/>
      <c r="QBZ175" s="396"/>
      <c r="QCA175" s="396"/>
      <c r="QCB175" s="396"/>
      <c r="QCC175" s="396"/>
      <c r="QCD175" s="396"/>
      <c r="QCE175" s="396"/>
      <c r="QCF175" s="396"/>
      <c r="QCG175" s="396"/>
      <c r="QCH175" s="396"/>
      <c r="QCI175" s="396"/>
      <c r="QCJ175" s="396"/>
      <c r="QCK175" s="396"/>
      <c r="QCL175" s="396"/>
      <c r="QCM175" s="396"/>
      <c r="QCN175" s="396"/>
      <c r="QCO175" s="396"/>
      <c r="QCP175" s="396"/>
      <c r="QCQ175" s="396"/>
      <c r="QCR175" s="396"/>
      <c r="QCS175" s="396"/>
      <c r="QCT175" s="396"/>
      <c r="QCU175" s="396"/>
      <c r="QCV175" s="396"/>
      <c r="QCW175" s="396"/>
      <c r="QCX175" s="396"/>
      <c r="QCY175" s="396"/>
      <c r="QCZ175" s="396"/>
      <c r="QDA175" s="396"/>
      <c r="QDB175" s="396"/>
      <c r="QDC175" s="396"/>
      <c r="QDD175" s="396"/>
      <c r="QDE175" s="396"/>
      <c r="QDF175" s="396"/>
      <c r="QDG175" s="396"/>
      <c r="QDH175" s="396"/>
      <c r="QDI175" s="396"/>
      <c r="QDJ175" s="396"/>
      <c r="QDK175" s="396"/>
      <c r="QDL175" s="396"/>
      <c r="QDM175" s="396"/>
      <c r="QDN175" s="396"/>
      <c r="QDO175" s="396"/>
      <c r="QDP175" s="396"/>
      <c r="QDQ175" s="396"/>
      <c r="QDR175" s="396"/>
      <c r="QDS175" s="396"/>
      <c r="QDT175" s="396"/>
      <c r="QDU175" s="396"/>
      <c r="QDV175" s="396"/>
      <c r="QDW175" s="396"/>
      <c r="QDX175" s="396"/>
      <c r="QDY175" s="396"/>
      <c r="QDZ175" s="396"/>
      <c r="QEA175" s="396"/>
      <c r="QEB175" s="396"/>
      <c r="QEC175" s="396"/>
      <c r="QED175" s="396"/>
      <c r="QEE175" s="396"/>
      <c r="QEF175" s="396"/>
      <c r="QEG175" s="396"/>
      <c r="QEH175" s="396"/>
      <c r="QEI175" s="396"/>
      <c r="QEJ175" s="396"/>
      <c r="QEK175" s="396"/>
      <c r="QEL175" s="396"/>
      <c r="QEM175" s="396"/>
      <c r="QEN175" s="396"/>
      <c r="QEO175" s="396"/>
      <c r="QEP175" s="396"/>
      <c r="QEQ175" s="396"/>
      <c r="QER175" s="396"/>
      <c r="QES175" s="396"/>
      <c r="QET175" s="396"/>
      <c r="QEU175" s="396"/>
      <c r="QEV175" s="396"/>
      <c r="QEW175" s="396"/>
      <c r="QEX175" s="396"/>
      <c r="QEY175" s="396"/>
      <c r="QEZ175" s="396"/>
      <c r="QFA175" s="396"/>
      <c r="QFB175" s="396"/>
      <c r="QFC175" s="396"/>
      <c r="QFD175" s="396"/>
      <c r="QFE175" s="396"/>
      <c r="QFF175" s="396"/>
      <c r="QFG175" s="396"/>
      <c r="QFH175" s="396"/>
      <c r="QFI175" s="396"/>
      <c r="QFJ175" s="396"/>
      <c r="QFK175" s="396"/>
      <c r="QFL175" s="396"/>
      <c r="QFM175" s="396"/>
      <c r="QFN175" s="396"/>
      <c r="QFO175" s="396"/>
      <c r="QFP175" s="396"/>
      <c r="QFQ175" s="396"/>
      <c r="QFR175" s="396"/>
      <c r="QFS175" s="396"/>
      <c r="QFT175" s="396"/>
      <c r="QFU175" s="396"/>
      <c r="QFV175" s="396"/>
      <c r="QFW175" s="396"/>
      <c r="QFX175" s="396"/>
      <c r="QFY175" s="396"/>
      <c r="QFZ175" s="396"/>
      <c r="QGA175" s="396"/>
      <c r="QGB175" s="396"/>
      <c r="QGC175" s="396"/>
      <c r="QGD175" s="396"/>
      <c r="QGE175" s="396"/>
      <c r="QGF175" s="396"/>
      <c r="QGG175" s="396"/>
      <c r="QGH175" s="396"/>
      <c r="QGI175" s="396"/>
      <c r="QGJ175" s="396"/>
      <c r="QGK175" s="396"/>
      <c r="QGL175" s="396"/>
      <c r="QGM175" s="396"/>
      <c r="QGN175" s="396"/>
      <c r="QGO175" s="396"/>
      <c r="QGP175" s="396"/>
      <c r="QGQ175" s="396"/>
      <c r="QGR175" s="396"/>
      <c r="QGS175" s="396"/>
      <c r="QGT175" s="396"/>
      <c r="QGU175" s="396"/>
      <c r="QGV175" s="396"/>
      <c r="QGW175" s="396"/>
      <c r="QGX175" s="396"/>
      <c r="QGY175" s="396"/>
      <c r="QGZ175" s="396"/>
      <c r="QHA175" s="396"/>
      <c r="QHB175" s="396"/>
      <c r="QHC175" s="396"/>
      <c r="QHD175" s="396"/>
      <c r="QHE175" s="396"/>
      <c r="QHF175" s="396"/>
      <c r="QHG175" s="396"/>
      <c r="QHH175" s="396"/>
      <c r="QHI175" s="396"/>
      <c r="QHJ175" s="396"/>
      <c r="QHK175" s="396"/>
      <c r="QHL175" s="396"/>
      <c r="QHM175" s="396"/>
      <c r="QHN175" s="396"/>
      <c r="QHO175" s="396"/>
      <c r="QHP175" s="396"/>
      <c r="QHQ175" s="396"/>
      <c r="QHR175" s="396"/>
      <c r="QHS175" s="396"/>
      <c r="QHT175" s="396"/>
      <c r="QHU175" s="396"/>
      <c r="QHV175" s="396"/>
      <c r="QHW175" s="396"/>
      <c r="QHX175" s="396"/>
      <c r="QHY175" s="396"/>
      <c r="QHZ175" s="396"/>
      <c r="QIA175" s="396"/>
      <c r="QIB175" s="396"/>
      <c r="QIC175" s="396"/>
      <c r="QID175" s="396"/>
      <c r="QIE175" s="396"/>
      <c r="QIF175" s="396"/>
      <c r="QIG175" s="396"/>
      <c r="QIH175" s="396"/>
      <c r="QII175" s="396"/>
      <c r="QIJ175" s="396"/>
      <c r="QIK175" s="396"/>
      <c r="QIL175" s="396"/>
      <c r="QIM175" s="396"/>
      <c r="QIN175" s="396"/>
      <c r="QIO175" s="396"/>
      <c r="QIP175" s="396"/>
      <c r="QIQ175" s="396"/>
      <c r="QIR175" s="396"/>
      <c r="QIS175" s="396"/>
      <c r="QIT175" s="396"/>
      <c r="QIU175" s="396"/>
      <c r="QIV175" s="396"/>
      <c r="QIW175" s="396"/>
      <c r="QIX175" s="396"/>
      <c r="QIY175" s="396"/>
      <c r="QIZ175" s="396"/>
      <c r="QJA175" s="396"/>
      <c r="QJB175" s="396"/>
      <c r="QJC175" s="396"/>
      <c r="QJD175" s="396"/>
      <c r="QJE175" s="396"/>
      <c r="QJF175" s="396"/>
      <c r="QJG175" s="396"/>
      <c r="QJH175" s="396"/>
      <c r="QJI175" s="396"/>
      <c r="QJJ175" s="396"/>
      <c r="QJK175" s="396"/>
      <c r="QJL175" s="396"/>
      <c r="QJM175" s="396"/>
      <c r="QJN175" s="396"/>
      <c r="QJO175" s="396"/>
      <c r="QJP175" s="396"/>
      <c r="QJQ175" s="396"/>
      <c r="QJR175" s="396"/>
      <c r="QJS175" s="396"/>
      <c r="QJT175" s="396"/>
      <c r="QJU175" s="396"/>
      <c r="QJV175" s="396"/>
      <c r="QJW175" s="396"/>
      <c r="QJX175" s="396"/>
      <c r="QJY175" s="396"/>
      <c r="QJZ175" s="396"/>
      <c r="QKA175" s="396"/>
      <c r="QKB175" s="396"/>
      <c r="QKC175" s="396"/>
      <c r="QKD175" s="396"/>
      <c r="QKE175" s="396"/>
      <c r="QKF175" s="396"/>
      <c r="QKG175" s="396"/>
      <c r="QKH175" s="396"/>
      <c r="QKI175" s="396"/>
      <c r="QKJ175" s="396"/>
      <c r="QKK175" s="396"/>
      <c r="QKL175" s="396"/>
      <c r="QKM175" s="396"/>
      <c r="QKN175" s="396"/>
      <c r="QKO175" s="396"/>
      <c r="QKP175" s="396"/>
      <c r="QKQ175" s="396"/>
      <c r="QKR175" s="396"/>
      <c r="QKS175" s="396"/>
      <c r="QKT175" s="396"/>
      <c r="QKU175" s="396"/>
      <c r="QKV175" s="396"/>
      <c r="QKW175" s="396"/>
      <c r="QKX175" s="396"/>
      <c r="QKY175" s="396"/>
      <c r="QKZ175" s="396"/>
      <c r="QLA175" s="396"/>
      <c r="QLB175" s="396"/>
      <c r="QLC175" s="396"/>
      <c r="QLD175" s="396"/>
      <c r="QLE175" s="396"/>
      <c r="QLF175" s="396"/>
      <c r="QLG175" s="396"/>
      <c r="QLH175" s="396"/>
      <c r="QLI175" s="396"/>
      <c r="QLJ175" s="396"/>
      <c r="QLK175" s="396"/>
      <c r="QLL175" s="396"/>
      <c r="QLM175" s="396"/>
      <c r="QLN175" s="396"/>
      <c r="QLO175" s="396"/>
      <c r="QLP175" s="396"/>
      <c r="QLQ175" s="396"/>
      <c r="QLR175" s="396"/>
      <c r="QLS175" s="396"/>
      <c r="QLT175" s="396"/>
      <c r="QLU175" s="396"/>
      <c r="QLV175" s="396"/>
      <c r="QLW175" s="396"/>
      <c r="QLX175" s="396"/>
      <c r="QLY175" s="396"/>
      <c r="QLZ175" s="396"/>
      <c r="QMA175" s="396"/>
      <c r="QMB175" s="396"/>
      <c r="QMC175" s="396"/>
      <c r="QMD175" s="396"/>
      <c r="QME175" s="396"/>
      <c r="QMF175" s="396"/>
      <c r="QMG175" s="396"/>
      <c r="QMH175" s="396"/>
      <c r="QMI175" s="396"/>
      <c r="QMJ175" s="396"/>
      <c r="QMK175" s="396"/>
      <c r="QML175" s="396"/>
      <c r="QMM175" s="396"/>
      <c r="QMN175" s="396"/>
      <c r="QMO175" s="396"/>
      <c r="QMP175" s="396"/>
      <c r="QMQ175" s="396"/>
      <c r="QMR175" s="396"/>
      <c r="QMS175" s="396"/>
      <c r="QMT175" s="396"/>
      <c r="QMU175" s="396"/>
      <c r="QMV175" s="396"/>
      <c r="QMW175" s="396"/>
      <c r="QMX175" s="396"/>
      <c r="QMY175" s="396"/>
      <c r="QMZ175" s="396"/>
      <c r="QNA175" s="396"/>
      <c r="QNB175" s="396"/>
      <c r="QNC175" s="396"/>
      <c r="QND175" s="396"/>
      <c r="QNE175" s="396"/>
      <c r="QNF175" s="396"/>
      <c r="QNG175" s="396"/>
      <c r="QNH175" s="396"/>
      <c r="QNI175" s="396"/>
      <c r="QNJ175" s="396"/>
      <c r="QNK175" s="396"/>
      <c r="QNL175" s="396"/>
      <c r="QNM175" s="396"/>
      <c r="QNN175" s="396"/>
      <c r="QNO175" s="396"/>
      <c r="QNP175" s="396"/>
      <c r="QNQ175" s="396"/>
      <c r="QNR175" s="396"/>
      <c r="QNS175" s="396"/>
      <c r="QNT175" s="396"/>
      <c r="QNU175" s="396"/>
      <c r="QNV175" s="396"/>
      <c r="QNW175" s="396"/>
      <c r="QNX175" s="396"/>
      <c r="QNY175" s="396"/>
      <c r="QNZ175" s="396"/>
      <c r="QOA175" s="396"/>
      <c r="QOB175" s="396"/>
      <c r="QOC175" s="396"/>
      <c r="QOD175" s="396"/>
      <c r="QOE175" s="396"/>
      <c r="QOF175" s="396"/>
      <c r="QOG175" s="396"/>
      <c r="QOH175" s="396"/>
      <c r="QOI175" s="396"/>
      <c r="QOJ175" s="396"/>
      <c r="QOK175" s="396"/>
      <c r="QOL175" s="396"/>
      <c r="QOM175" s="396"/>
      <c r="QON175" s="396"/>
      <c r="QOO175" s="396"/>
      <c r="QOP175" s="396"/>
      <c r="QOQ175" s="396"/>
      <c r="QOR175" s="396"/>
      <c r="QOS175" s="396"/>
      <c r="QOT175" s="396"/>
      <c r="QOU175" s="396"/>
      <c r="QOV175" s="396"/>
      <c r="QOW175" s="396"/>
      <c r="QOX175" s="396"/>
      <c r="QOY175" s="396"/>
      <c r="QOZ175" s="396"/>
      <c r="QPA175" s="396"/>
      <c r="QPB175" s="396"/>
      <c r="QPC175" s="396"/>
      <c r="QPD175" s="396"/>
      <c r="QPE175" s="396"/>
      <c r="QPF175" s="396"/>
      <c r="QPG175" s="396"/>
      <c r="QPH175" s="396"/>
      <c r="QPI175" s="396"/>
      <c r="QPJ175" s="396"/>
      <c r="QPK175" s="396"/>
      <c r="QPL175" s="396"/>
      <c r="QPM175" s="396"/>
      <c r="QPN175" s="396"/>
      <c r="QPO175" s="396"/>
      <c r="QPP175" s="396"/>
      <c r="QPQ175" s="396"/>
      <c r="QPR175" s="396"/>
      <c r="QPS175" s="396"/>
      <c r="QPT175" s="396"/>
      <c r="QPU175" s="396"/>
      <c r="QPV175" s="396"/>
      <c r="QPW175" s="396"/>
      <c r="QPX175" s="396"/>
      <c r="QPY175" s="396"/>
      <c r="QPZ175" s="396"/>
      <c r="QQA175" s="396"/>
      <c r="QQB175" s="396"/>
      <c r="QQC175" s="396"/>
      <c r="QQD175" s="396"/>
      <c r="QQE175" s="396"/>
      <c r="QQF175" s="396"/>
      <c r="QQG175" s="396"/>
      <c r="QQH175" s="396"/>
      <c r="QQI175" s="396"/>
      <c r="QQJ175" s="396"/>
      <c r="QQK175" s="396"/>
      <c r="QQL175" s="396"/>
      <c r="QQM175" s="396"/>
      <c r="QQN175" s="396"/>
      <c r="QQO175" s="396"/>
      <c r="QQP175" s="396"/>
      <c r="QQQ175" s="396"/>
      <c r="QQR175" s="396"/>
      <c r="QQS175" s="396"/>
      <c r="QQT175" s="396"/>
      <c r="QQU175" s="396"/>
      <c r="QQV175" s="396"/>
      <c r="QQW175" s="396"/>
      <c r="QQX175" s="396"/>
      <c r="QQY175" s="396"/>
      <c r="QQZ175" s="396"/>
      <c r="QRA175" s="396"/>
      <c r="QRB175" s="396"/>
      <c r="QRC175" s="396"/>
      <c r="QRD175" s="396"/>
      <c r="QRE175" s="396"/>
      <c r="QRF175" s="396"/>
      <c r="QRG175" s="396"/>
      <c r="QRH175" s="396"/>
      <c r="QRI175" s="396"/>
      <c r="QRJ175" s="396"/>
      <c r="QRK175" s="396"/>
      <c r="QRL175" s="396"/>
      <c r="QRM175" s="396"/>
      <c r="QRN175" s="396"/>
      <c r="QRO175" s="396"/>
      <c r="QRP175" s="396"/>
      <c r="QRQ175" s="396"/>
      <c r="QRR175" s="396"/>
      <c r="QRS175" s="396"/>
      <c r="QRT175" s="396"/>
      <c r="QRU175" s="396"/>
      <c r="QRV175" s="396"/>
      <c r="QRW175" s="396"/>
      <c r="QRX175" s="396"/>
      <c r="QRY175" s="396"/>
      <c r="QRZ175" s="396"/>
      <c r="QSA175" s="396"/>
      <c r="QSB175" s="396"/>
      <c r="QSC175" s="396"/>
      <c r="QSD175" s="396"/>
      <c r="QSE175" s="396"/>
      <c r="QSF175" s="396"/>
      <c r="QSG175" s="396"/>
      <c r="QSH175" s="396"/>
      <c r="QSI175" s="396"/>
      <c r="QSJ175" s="396"/>
      <c r="QSK175" s="396"/>
      <c r="QSL175" s="396"/>
      <c r="QSM175" s="396"/>
      <c r="QSN175" s="396"/>
      <c r="QSO175" s="396"/>
      <c r="QSP175" s="396"/>
      <c r="QSQ175" s="396"/>
      <c r="QSR175" s="396"/>
      <c r="QSS175" s="396"/>
      <c r="QST175" s="396"/>
      <c r="QSU175" s="396"/>
      <c r="QSV175" s="396"/>
      <c r="QSW175" s="396"/>
      <c r="QSX175" s="396"/>
      <c r="QSY175" s="396"/>
      <c r="QSZ175" s="396"/>
      <c r="QTA175" s="396"/>
      <c r="QTB175" s="396"/>
      <c r="QTC175" s="396"/>
      <c r="QTD175" s="396"/>
      <c r="QTE175" s="396"/>
      <c r="QTF175" s="396"/>
      <c r="QTG175" s="396"/>
      <c r="QTH175" s="396"/>
      <c r="QTI175" s="396"/>
      <c r="QTJ175" s="396"/>
      <c r="QTK175" s="396"/>
      <c r="QTL175" s="396"/>
      <c r="QTM175" s="396"/>
      <c r="QTN175" s="396"/>
      <c r="QTO175" s="396"/>
      <c r="QTP175" s="396"/>
      <c r="QTQ175" s="396"/>
      <c r="QTR175" s="396"/>
      <c r="QTS175" s="396"/>
      <c r="QTT175" s="396"/>
      <c r="QTU175" s="396"/>
      <c r="QTV175" s="396"/>
      <c r="QTW175" s="396"/>
      <c r="QTX175" s="396"/>
      <c r="QTY175" s="396"/>
      <c r="QTZ175" s="396"/>
      <c r="QUA175" s="396"/>
      <c r="QUB175" s="396"/>
      <c r="QUC175" s="396"/>
      <c r="QUD175" s="396"/>
      <c r="QUE175" s="396"/>
      <c r="QUF175" s="396"/>
      <c r="QUG175" s="396"/>
      <c r="QUH175" s="396"/>
      <c r="QUI175" s="396"/>
      <c r="QUJ175" s="396"/>
      <c r="QUK175" s="396"/>
      <c r="QUL175" s="396"/>
      <c r="QUM175" s="396"/>
      <c r="QUN175" s="396"/>
      <c r="QUO175" s="396"/>
      <c r="QUP175" s="396"/>
      <c r="QUQ175" s="396"/>
      <c r="QUR175" s="396"/>
      <c r="QUS175" s="396"/>
      <c r="QUT175" s="396"/>
      <c r="QUU175" s="396"/>
      <c r="QUV175" s="396"/>
      <c r="QUW175" s="396"/>
      <c r="QUX175" s="396"/>
      <c r="QUY175" s="396"/>
      <c r="QUZ175" s="396"/>
      <c r="QVA175" s="396"/>
      <c r="QVB175" s="396"/>
      <c r="QVC175" s="396"/>
      <c r="QVD175" s="396"/>
      <c r="QVE175" s="396"/>
      <c r="QVF175" s="396"/>
      <c r="QVG175" s="396"/>
      <c r="QVH175" s="396"/>
      <c r="QVI175" s="396"/>
      <c r="QVJ175" s="396"/>
      <c r="QVK175" s="396"/>
      <c r="QVL175" s="396"/>
      <c r="QVM175" s="396"/>
      <c r="QVN175" s="396"/>
      <c r="QVO175" s="396"/>
      <c r="QVP175" s="396"/>
      <c r="QVQ175" s="396"/>
      <c r="QVR175" s="396"/>
      <c r="QVS175" s="396"/>
      <c r="QVT175" s="396"/>
      <c r="QVU175" s="396"/>
      <c r="QVV175" s="396"/>
      <c r="QVW175" s="396"/>
      <c r="QVX175" s="396"/>
      <c r="QVY175" s="396"/>
      <c r="QVZ175" s="396"/>
      <c r="QWA175" s="396"/>
      <c r="QWB175" s="396"/>
      <c r="QWC175" s="396"/>
      <c r="QWD175" s="396"/>
      <c r="QWE175" s="396"/>
      <c r="QWF175" s="396"/>
      <c r="QWG175" s="396"/>
      <c r="QWH175" s="396"/>
      <c r="QWI175" s="396"/>
      <c r="QWJ175" s="396"/>
      <c r="QWK175" s="396"/>
      <c r="QWL175" s="396"/>
      <c r="QWM175" s="396"/>
      <c r="QWN175" s="396"/>
      <c r="QWO175" s="396"/>
      <c r="QWP175" s="396"/>
      <c r="QWQ175" s="396"/>
      <c r="QWR175" s="396"/>
      <c r="QWS175" s="396"/>
      <c r="QWT175" s="396"/>
      <c r="QWU175" s="396"/>
      <c r="QWV175" s="396"/>
      <c r="QWW175" s="396"/>
      <c r="QWX175" s="396"/>
      <c r="QWY175" s="396"/>
      <c r="QWZ175" s="396"/>
      <c r="QXA175" s="396"/>
      <c r="QXB175" s="396"/>
      <c r="QXC175" s="396"/>
      <c r="QXD175" s="396"/>
      <c r="QXE175" s="396"/>
      <c r="QXF175" s="396"/>
      <c r="QXG175" s="396"/>
      <c r="QXH175" s="396"/>
      <c r="QXI175" s="396"/>
      <c r="QXJ175" s="396"/>
      <c r="QXK175" s="396"/>
      <c r="QXL175" s="396"/>
      <c r="QXM175" s="396"/>
      <c r="QXN175" s="396"/>
      <c r="QXO175" s="396"/>
      <c r="QXP175" s="396"/>
      <c r="QXQ175" s="396"/>
      <c r="QXR175" s="396"/>
      <c r="QXS175" s="396"/>
      <c r="QXT175" s="396"/>
      <c r="QXU175" s="396"/>
      <c r="QXV175" s="396"/>
      <c r="QXW175" s="396"/>
      <c r="QXX175" s="396"/>
      <c r="QXY175" s="396"/>
      <c r="QXZ175" s="396"/>
      <c r="QYA175" s="396"/>
      <c r="QYB175" s="396"/>
      <c r="QYC175" s="396"/>
      <c r="QYD175" s="396"/>
      <c r="QYE175" s="396"/>
      <c r="QYF175" s="396"/>
      <c r="QYG175" s="396"/>
      <c r="QYH175" s="396"/>
      <c r="QYI175" s="396"/>
      <c r="QYJ175" s="396"/>
      <c r="QYK175" s="396"/>
      <c r="QYL175" s="396"/>
      <c r="QYM175" s="396"/>
      <c r="QYN175" s="396"/>
      <c r="QYO175" s="396"/>
      <c r="QYP175" s="396"/>
      <c r="QYQ175" s="396"/>
      <c r="QYR175" s="396"/>
      <c r="QYS175" s="396"/>
      <c r="QYT175" s="396"/>
      <c r="QYU175" s="396"/>
      <c r="QYV175" s="396"/>
      <c r="QYW175" s="396"/>
      <c r="QYX175" s="396"/>
      <c r="QYY175" s="396"/>
      <c r="QYZ175" s="396"/>
      <c r="QZA175" s="396"/>
      <c r="QZB175" s="396"/>
      <c r="QZC175" s="396"/>
      <c r="QZD175" s="396"/>
      <c r="QZE175" s="396"/>
      <c r="QZF175" s="396"/>
      <c r="QZG175" s="396"/>
      <c r="QZH175" s="396"/>
      <c r="QZI175" s="396"/>
      <c r="QZJ175" s="396"/>
      <c r="QZK175" s="396"/>
      <c r="QZL175" s="396"/>
      <c r="QZM175" s="396"/>
      <c r="QZN175" s="396"/>
      <c r="QZO175" s="396"/>
      <c r="QZP175" s="396"/>
      <c r="QZQ175" s="396"/>
      <c r="QZR175" s="396"/>
      <c r="QZS175" s="396"/>
      <c r="QZT175" s="396"/>
      <c r="QZU175" s="396"/>
      <c r="QZV175" s="396"/>
      <c r="QZW175" s="396"/>
      <c r="QZX175" s="396"/>
      <c r="QZY175" s="396"/>
      <c r="QZZ175" s="396"/>
      <c r="RAA175" s="396"/>
      <c r="RAB175" s="396"/>
      <c r="RAC175" s="396"/>
      <c r="RAD175" s="396"/>
      <c r="RAE175" s="396"/>
      <c r="RAF175" s="396"/>
      <c r="RAG175" s="396"/>
      <c r="RAH175" s="396"/>
      <c r="RAI175" s="396"/>
      <c r="RAJ175" s="396"/>
      <c r="RAK175" s="396"/>
      <c r="RAL175" s="396"/>
      <c r="RAM175" s="396"/>
      <c r="RAN175" s="396"/>
      <c r="RAO175" s="396"/>
      <c r="RAP175" s="396"/>
      <c r="RAQ175" s="396"/>
      <c r="RAR175" s="396"/>
      <c r="RAS175" s="396"/>
      <c r="RAT175" s="396"/>
      <c r="RAU175" s="396"/>
      <c r="RAV175" s="396"/>
      <c r="RAW175" s="396"/>
      <c r="RAX175" s="396"/>
      <c r="RAY175" s="396"/>
      <c r="RAZ175" s="396"/>
      <c r="RBA175" s="396"/>
      <c r="RBB175" s="396"/>
      <c r="RBC175" s="396"/>
      <c r="RBD175" s="396"/>
      <c r="RBE175" s="396"/>
      <c r="RBF175" s="396"/>
      <c r="RBG175" s="396"/>
      <c r="RBH175" s="396"/>
      <c r="RBI175" s="396"/>
      <c r="RBJ175" s="396"/>
      <c r="RBK175" s="396"/>
      <c r="RBL175" s="396"/>
      <c r="RBM175" s="396"/>
      <c r="RBN175" s="396"/>
      <c r="RBO175" s="396"/>
      <c r="RBP175" s="396"/>
      <c r="RBQ175" s="396"/>
      <c r="RBR175" s="396"/>
      <c r="RBS175" s="396"/>
      <c r="RBT175" s="396"/>
      <c r="RBU175" s="396"/>
      <c r="RBV175" s="396"/>
      <c r="RBW175" s="396"/>
      <c r="RBX175" s="396"/>
      <c r="RBY175" s="396"/>
      <c r="RBZ175" s="396"/>
      <c r="RCA175" s="396"/>
      <c r="RCB175" s="396"/>
      <c r="RCC175" s="396"/>
      <c r="RCD175" s="396"/>
      <c r="RCE175" s="396"/>
      <c r="RCF175" s="396"/>
      <c r="RCG175" s="396"/>
      <c r="RCH175" s="396"/>
      <c r="RCI175" s="396"/>
      <c r="RCJ175" s="396"/>
      <c r="RCK175" s="396"/>
      <c r="RCL175" s="396"/>
      <c r="RCM175" s="396"/>
      <c r="RCN175" s="396"/>
      <c r="RCO175" s="396"/>
      <c r="RCP175" s="396"/>
      <c r="RCQ175" s="396"/>
      <c r="RCR175" s="396"/>
      <c r="RCS175" s="396"/>
      <c r="RCT175" s="396"/>
      <c r="RCU175" s="396"/>
      <c r="RCV175" s="396"/>
      <c r="RCW175" s="396"/>
      <c r="RCX175" s="396"/>
      <c r="RCY175" s="396"/>
      <c r="RCZ175" s="396"/>
      <c r="RDA175" s="396"/>
      <c r="RDB175" s="396"/>
      <c r="RDC175" s="396"/>
      <c r="RDD175" s="396"/>
      <c r="RDE175" s="396"/>
      <c r="RDF175" s="396"/>
      <c r="RDG175" s="396"/>
      <c r="RDH175" s="396"/>
      <c r="RDI175" s="396"/>
      <c r="RDJ175" s="396"/>
      <c r="RDK175" s="396"/>
      <c r="RDL175" s="396"/>
      <c r="RDM175" s="396"/>
      <c r="RDN175" s="396"/>
      <c r="RDO175" s="396"/>
      <c r="RDP175" s="396"/>
      <c r="RDQ175" s="396"/>
      <c r="RDR175" s="396"/>
      <c r="RDS175" s="396"/>
      <c r="RDT175" s="396"/>
      <c r="RDU175" s="396"/>
      <c r="RDV175" s="396"/>
      <c r="RDW175" s="396"/>
      <c r="RDX175" s="396"/>
      <c r="RDY175" s="396"/>
      <c r="RDZ175" s="396"/>
      <c r="REA175" s="396"/>
      <c r="REB175" s="396"/>
      <c r="REC175" s="396"/>
      <c r="RED175" s="396"/>
      <c r="REE175" s="396"/>
      <c r="REF175" s="396"/>
      <c r="REG175" s="396"/>
      <c r="REH175" s="396"/>
      <c r="REI175" s="396"/>
      <c r="REJ175" s="396"/>
      <c r="REK175" s="396"/>
      <c r="REL175" s="396"/>
      <c r="REM175" s="396"/>
      <c r="REN175" s="396"/>
      <c r="REO175" s="396"/>
      <c r="REP175" s="396"/>
      <c r="REQ175" s="396"/>
      <c r="RER175" s="396"/>
      <c r="RES175" s="396"/>
      <c r="RET175" s="396"/>
      <c r="REU175" s="396"/>
      <c r="REV175" s="396"/>
      <c r="REW175" s="396"/>
      <c r="REX175" s="396"/>
      <c r="REY175" s="396"/>
      <c r="REZ175" s="396"/>
      <c r="RFA175" s="396"/>
      <c r="RFB175" s="396"/>
      <c r="RFC175" s="396"/>
      <c r="RFD175" s="396"/>
      <c r="RFE175" s="396"/>
      <c r="RFF175" s="396"/>
      <c r="RFG175" s="396"/>
      <c r="RFH175" s="396"/>
      <c r="RFI175" s="396"/>
      <c r="RFJ175" s="396"/>
      <c r="RFK175" s="396"/>
      <c r="RFL175" s="396"/>
      <c r="RFM175" s="396"/>
      <c r="RFN175" s="396"/>
      <c r="RFO175" s="396"/>
      <c r="RFP175" s="396"/>
      <c r="RFQ175" s="396"/>
      <c r="RFR175" s="396"/>
      <c r="RFS175" s="396"/>
      <c r="RFT175" s="396"/>
      <c r="RFU175" s="396"/>
      <c r="RFV175" s="396"/>
      <c r="RFW175" s="396"/>
      <c r="RFX175" s="396"/>
      <c r="RFY175" s="396"/>
      <c r="RFZ175" s="396"/>
      <c r="RGA175" s="396"/>
      <c r="RGB175" s="396"/>
      <c r="RGC175" s="396"/>
      <c r="RGD175" s="396"/>
      <c r="RGE175" s="396"/>
      <c r="RGF175" s="396"/>
      <c r="RGG175" s="396"/>
      <c r="RGH175" s="396"/>
      <c r="RGI175" s="396"/>
      <c r="RGJ175" s="396"/>
      <c r="RGK175" s="396"/>
      <c r="RGL175" s="396"/>
      <c r="RGM175" s="396"/>
      <c r="RGN175" s="396"/>
      <c r="RGO175" s="396"/>
      <c r="RGP175" s="396"/>
      <c r="RGQ175" s="396"/>
      <c r="RGR175" s="396"/>
      <c r="RGS175" s="396"/>
      <c r="RGT175" s="396"/>
      <c r="RGU175" s="396"/>
      <c r="RGV175" s="396"/>
      <c r="RGW175" s="396"/>
      <c r="RGX175" s="396"/>
      <c r="RGY175" s="396"/>
      <c r="RGZ175" s="396"/>
      <c r="RHA175" s="396"/>
      <c r="RHB175" s="396"/>
      <c r="RHC175" s="396"/>
      <c r="RHD175" s="396"/>
      <c r="RHE175" s="396"/>
      <c r="RHF175" s="396"/>
      <c r="RHG175" s="396"/>
      <c r="RHH175" s="396"/>
      <c r="RHI175" s="396"/>
      <c r="RHJ175" s="396"/>
      <c r="RHK175" s="396"/>
      <c r="RHL175" s="396"/>
      <c r="RHM175" s="396"/>
      <c r="RHN175" s="396"/>
      <c r="RHO175" s="396"/>
      <c r="RHP175" s="396"/>
      <c r="RHQ175" s="396"/>
      <c r="RHR175" s="396"/>
      <c r="RHS175" s="396"/>
      <c r="RHT175" s="396"/>
      <c r="RHU175" s="396"/>
      <c r="RHV175" s="396"/>
      <c r="RHW175" s="396"/>
      <c r="RHX175" s="396"/>
      <c r="RHY175" s="396"/>
      <c r="RHZ175" s="396"/>
      <c r="RIA175" s="396"/>
      <c r="RIB175" s="396"/>
      <c r="RIC175" s="396"/>
      <c r="RID175" s="396"/>
      <c r="RIE175" s="396"/>
      <c r="RIF175" s="396"/>
      <c r="RIG175" s="396"/>
      <c r="RIH175" s="396"/>
      <c r="RII175" s="396"/>
      <c r="RIJ175" s="396"/>
      <c r="RIK175" s="396"/>
      <c r="RIL175" s="396"/>
      <c r="RIM175" s="396"/>
      <c r="RIN175" s="396"/>
      <c r="RIO175" s="396"/>
      <c r="RIP175" s="396"/>
      <c r="RIQ175" s="396"/>
      <c r="RIR175" s="396"/>
      <c r="RIS175" s="396"/>
      <c r="RIT175" s="396"/>
      <c r="RIU175" s="396"/>
      <c r="RIV175" s="396"/>
      <c r="RIW175" s="396"/>
      <c r="RIX175" s="396"/>
      <c r="RIY175" s="396"/>
      <c r="RIZ175" s="396"/>
      <c r="RJA175" s="396"/>
      <c r="RJB175" s="396"/>
      <c r="RJC175" s="396"/>
      <c r="RJD175" s="396"/>
      <c r="RJE175" s="396"/>
      <c r="RJF175" s="396"/>
      <c r="RJG175" s="396"/>
      <c r="RJH175" s="396"/>
      <c r="RJI175" s="396"/>
      <c r="RJJ175" s="396"/>
      <c r="RJK175" s="396"/>
      <c r="RJL175" s="396"/>
      <c r="RJM175" s="396"/>
      <c r="RJN175" s="396"/>
      <c r="RJO175" s="396"/>
      <c r="RJP175" s="396"/>
      <c r="RJQ175" s="396"/>
      <c r="RJR175" s="396"/>
      <c r="RJS175" s="396"/>
      <c r="RJT175" s="396"/>
      <c r="RJU175" s="396"/>
      <c r="RJV175" s="396"/>
      <c r="RJW175" s="396"/>
      <c r="RJX175" s="396"/>
      <c r="RJY175" s="396"/>
      <c r="RJZ175" s="396"/>
      <c r="RKA175" s="396"/>
      <c r="RKB175" s="396"/>
      <c r="RKC175" s="396"/>
      <c r="RKD175" s="396"/>
      <c r="RKE175" s="396"/>
      <c r="RKF175" s="396"/>
      <c r="RKG175" s="396"/>
      <c r="RKH175" s="396"/>
      <c r="RKI175" s="396"/>
      <c r="RKJ175" s="396"/>
      <c r="RKK175" s="396"/>
      <c r="RKL175" s="396"/>
      <c r="RKM175" s="396"/>
      <c r="RKN175" s="396"/>
      <c r="RKO175" s="396"/>
      <c r="RKP175" s="396"/>
      <c r="RKQ175" s="396"/>
      <c r="RKR175" s="396"/>
      <c r="RKS175" s="396"/>
      <c r="RKT175" s="396"/>
      <c r="RKU175" s="396"/>
      <c r="RKV175" s="396"/>
      <c r="RKW175" s="396"/>
      <c r="RKX175" s="396"/>
      <c r="RKY175" s="396"/>
      <c r="RKZ175" s="396"/>
      <c r="RLA175" s="396"/>
      <c r="RLB175" s="396"/>
      <c r="RLC175" s="396"/>
      <c r="RLD175" s="396"/>
      <c r="RLE175" s="396"/>
      <c r="RLF175" s="396"/>
      <c r="RLG175" s="396"/>
      <c r="RLH175" s="396"/>
      <c r="RLI175" s="396"/>
      <c r="RLJ175" s="396"/>
      <c r="RLK175" s="396"/>
      <c r="RLL175" s="396"/>
      <c r="RLM175" s="396"/>
      <c r="RLN175" s="396"/>
      <c r="RLO175" s="396"/>
      <c r="RLP175" s="396"/>
      <c r="RLQ175" s="396"/>
      <c r="RLR175" s="396"/>
      <c r="RLS175" s="396"/>
      <c r="RLT175" s="396"/>
      <c r="RLU175" s="396"/>
      <c r="RLV175" s="396"/>
      <c r="RLW175" s="396"/>
      <c r="RLX175" s="396"/>
      <c r="RLY175" s="396"/>
      <c r="RLZ175" s="396"/>
      <c r="RMA175" s="396"/>
      <c r="RMB175" s="396"/>
      <c r="RMC175" s="396"/>
      <c r="RMD175" s="396"/>
      <c r="RME175" s="396"/>
      <c r="RMF175" s="396"/>
      <c r="RMG175" s="396"/>
      <c r="RMH175" s="396"/>
      <c r="RMI175" s="396"/>
      <c r="RMJ175" s="396"/>
      <c r="RMK175" s="396"/>
      <c r="RML175" s="396"/>
      <c r="RMM175" s="396"/>
      <c r="RMN175" s="396"/>
      <c r="RMO175" s="396"/>
      <c r="RMP175" s="396"/>
      <c r="RMQ175" s="396"/>
      <c r="RMR175" s="396"/>
      <c r="RMS175" s="396"/>
      <c r="RMT175" s="396"/>
      <c r="RMU175" s="396"/>
      <c r="RMV175" s="396"/>
      <c r="RMW175" s="396"/>
      <c r="RMX175" s="396"/>
      <c r="RMY175" s="396"/>
      <c r="RMZ175" s="396"/>
      <c r="RNA175" s="396"/>
      <c r="RNB175" s="396"/>
      <c r="RNC175" s="396"/>
      <c r="RND175" s="396"/>
      <c r="RNE175" s="396"/>
      <c r="RNF175" s="396"/>
      <c r="RNG175" s="396"/>
      <c r="RNH175" s="396"/>
      <c r="RNI175" s="396"/>
      <c r="RNJ175" s="396"/>
      <c r="RNK175" s="396"/>
      <c r="RNL175" s="396"/>
      <c r="RNM175" s="396"/>
      <c r="RNN175" s="396"/>
      <c r="RNO175" s="396"/>
      <c r="RNP175" s="396"/>
      <c r="RNQ175" s="396"/>
      <c r="RNR175" s="396"/>
      <c r="RNS175" s="396"/>
      <c r="RNT175" s="396"/>
      <c r="RNU175" s="396"/>
      <c r="RNV175" s="396"/>
      <c r="RNW175" s="396"/>
      <c r="RNX175" s="396"/>
      <c r="RNY175" s="396"/>
      <c r="RNZ175" s="396"/>
      <c r="ROA175" s="396"/>
      <c r="ROB175" s="396"/>
      <c r="ROC175" s="396"/>
      <c r="ROD175" s="396"/>
      <c r="ROE175" s="396"/>
      <c r="ROF175" s="396"/>
      <c r="ROG175" s="396"/>
      <c r="ROH175" s="396"/>
      <c r="ROI175" s="396"/>
      <c r="ROJ175" s="396"/>
      <c r="ROK175" s="396"/>
      <c r="ROL175" s="396"/>
      <c r="ROM175" s="396"/>
      <c r="RON175" s="396"/>
      <c r="ROO175" s="396"/>
      <c r="ROP175" s="396"/>
      <c r="ROQ175" s="396"/>
      <c r="ROR175" s="396"/>
      <c r="ROS175" s="396"/>
      <c r="ROT175" s="396"/>
      <c r="ROU175" s="396"/>
      <c r="ROV175" s="396"/>
      <c r="ROW175" s="396"/>
      <c r="ROX175" s="396"/>
      <c r="ROY175" s="396"/>
      <c r="ROZ175" s="396"/>
      <c r="RPA175" s="396"/>
      <c r="RPB175" s="396"/>
      <c r="RPC175" s="396"/>
      <c r="RPD175" s="396"/>
      <c r="RPE175" s="396"/>
      <c r="RPF175" s="396"/>
      <c r="RPG175" s="396"/>
      <c r="RPH175" s="396"/>
      <c r="RPI175" s="396"/>
      <c r="RPJ175" s="396"/>
      <c r="RPK175" s="396"/>
      <c r="RPL175" s="396"/>
      <c r="RPM175" s="396"/>
      <c r="RPN175" s="396"/>
      <c r="RPO175" s="396"/>
      <c r="RPP175" s="396"/>
      <c r="RPQ175" s="396"/>
      <c r="RPR175" s="396"/>
      <c r="RPS175" s="396"/>
      <c r="RPT175" s="396"/>
      <c r="RPU175" s="396"/>
      <c r="RPV175" s="396"/>
      <c r="RPW175" s="396"/>
      <c r="RPX175" s="396"/>
      <c r="RPY175" s="396"/>
      <c r="RPZ175" s="396"/>
      <c r="RQA175" s="396"/>
      <c r="RQB175" s="396"/>
      <c r="RQC175" s="396"/>
      <c r="RQD175" s="396"/>
      <c r="RQE175" s="396"/>
      <c r="RQF175" s="396"/>
      <c r="RQG175" s="396"/>
      <c r="RQH175" s="396"/>
      <c r="RQI175" s="396"/>
      <c r="RQJ175" s="396"/>
      <c r="RQK175" s="396"/>
      <c r="RQL175" s="396"/>
      <c r="RQM175" s="396"/>
      <c r="RQN175" s="396"/>
      <c r="RQO175" s="396"/>
      <c r="RQP175" s="396"/>
      <c r="RQQ175" s="396"/>
      <c r="RQR175" s="396"/>
      <c r="RQS175" s="396"/>
      <c r="RQT175" s="396"/>
      <c r="RQU175" s="396"/>
      <c r="RQV175" s="396"/>
      <c r="RQW175" s="396"/>
      <c r="RQX175" s="396"/>
      <c r="RQY175" s="396"/>
      <c r="RQZ175" s="396"/>
      <c r="RRA175" s="396"/>
      <c r="RRB175" s="396"/>
      <c r="RRC175" s="396"/>
      <c r="RRD175" s="396"/>
      <c r="RRE175" s="396"/>
      <c r="RRF175" s="396"/>
      <c r="RRG175" s="396"/>
      <c r="RRH175" s="396"/>
      <c r="RRI175" s="396"/>
      <c r="RRJ175" s="396"/>
      <c r="RRK175" s="396"/>
      <c r="RRL175" s="396"/>
      <c r="RRM175" s="396"/>
      <c r="RRN175" s="396"/>
      <c r="RRO175" s="396"/>
      <c r="RRP175" s="396"/>
      <c r="RRQ175" s="396"/>
      <c r="RRR175" s="396"/>
      <c r="RRS175" s="396"/>
      <c r="RRT175" s="396"/>
      <c r="RRU175" s="396"/>
      <c r="RRV175" s="396"/>
      <c r="RRW175" s="396"/>
      <c r="RRX175" s="396"/>
      <c r="RRY175" s="396"/>
      <c r="RRZ175" s="396"/>
      <c r="RSA175" s="396"/>
      <c r="RSB175" s="396"/>
      <c r="RSC175" s="396"/>
      <c r="RSD175" s="396"/>
      <c r="RSE175" s="396"/>
      <c r="RSF175" s="396"/>
      <c r="RSG175" s="396"/>
      <c r="RSH175" s="396"/>
      <c r="RSI175" s="396"/>
      <c r="RSJ175" s="396"/>
      <c r="RSK175" s="396"/>
      <c r="RSL175" s="396"/>
      <c r="RSM175" s="396"/>
      <c r="RSN175" s="396"/>
      <c r="RSO175" s="396"/>
      <c r="RSP175" s="396"/>
      <c r="RSQ175" s="396"/>
      <c r="RSR175" s="396"/>
      <c r="RSS175" s="396"/>
      <c r="RST175" s="396"/>
      <c r="RSU175" s="396"/>
      <c r="RSV175" s="396"/>
      <c r="RSW175" s="396"/>
      <c r="RSX175" s="396"/>
      <c r="RSY175" s="396"/>
      <c r="RSZ175" s="396"/>
      <c r="RTA175" s="396"/>
      <c r="RTB175" s="396"/>
      <c r="RTC175" s="396"/>
      <c r="RTD175" s="396"/>
      <c r="RTE175" s="396"/>
      <c r="RTF175" s="396"/>
      <c r="RTG175" s="396"/>
      <c r="RTH175" s="396"/>
      <c r="RTI175" s="396"/>
      <c r="RTJ175" s="396"/>
      <c r="RTK175" s="396"/>
      <c r="RTL175" s="396"/>
      <c r="RTM175" s="396"/>
      <c r="RTN175" s="396"/>
      <c r="RTO175" s="396"/>
      <c r="RTP175" s="396"/>
      <c r="RTQ175" s="396"/>
      <c r="RTR175" s="396"/>
      <c r="RTS175" s="396"/>
      <c r="RTT175" s="396"/>
      <c r="RTU175" s="396"/>
      <c r="RTV175" s="396"/>
      <c r="RTW175" s="396"/>
      <c r="RTX175" s="396"/>
      <c r="RTY175" s="396"/>
      <c r="RTZ175" s="396"/>
      <c r="RUA175" s="396"/>
      <c r="RUB175" s="396"/>
      <c r="RUC175" s="396"/>
      <c r="RUD175" s="396"/>
      <c r="RUE175" s="396"/>
      <c r="RUF175" s="396"/>
      <c r="RUG175" s="396"/>
      <c r="RUH175" s="396"/>
      <c r="RUI175" s="396"/>
      <c r="RUJ175" s="396"/>
      <c r="RUK175" s="396"/>
      <c r="RUL175" s="396"/>
      <c r="RUM175" s="396"/>
      <c r="RUN175" s="396"/>
      <c r="RUO175" s="396"/>
      <c r="RUP175" s="396"/>
      <c r="RUQ175" s="396"/>
      <c r="RUR175" s="396"/>
      <c r="RUS175" s="396"/>
      <c r="RUT175" s="396"/>
      <c r="RUU175" s="396"/>
      <c r="RUV175" s="396"/>
      <c r="RUW175" s="396"/>
      <c r="RUX175" s="396"/>
      <c r="RUY175" s="396"/>
      <c r="RUZ175" s="396"/>
      <c r="RVA175" s="396"/>
      <c r="RVB175" s="396"/>
      <c r="RVC175" s="396"/>
      <c r="RVD175" s="396"/>
      <c r="RVE175" s="396"/>
      <c r="RVF175" s="396"/>
      <c r="RVG175" s="396"/>
      <c r="RVH175" s="396"/>
      <c r="RVI175" s="396"/>
      <c r="RVJ175" s="396"/>
      <c r="RVK175" s="396"/>
      <c r="RVL175" s="396"/>
      <c r="RVM175" s="396"/>
      <c r="RVN175" s="396"/>
      <c r="RVO175" s="396"/>
      <c r="RVP175" s="396"/>
      <c r="RVQ175" s="396"/>
      <c r="RVR175" s="396"/>
      <c r="RVS175" s="396"/>
      <c r="RVT175" s="396"/>
      <c r="RVU175" s="396"/>
      <c r="RVV175" s="396"/>
      <c r="RVW175" s="396"/>
      <c r="RVX175" s="396"/>
      <c r="RVY175" s="396"/>
      <c r="RVZ175" s="396"/>
      <c r="RWA175" s="396"/>
      <c r="RWB175" s="396"/>
      <c r="RWC175" s="396"/>
      <c r="RWD175" s="396"/>
      <c r="RWE175" s="396"/>
      <c r="RWF175" s="396"/>
      <c r="RWG175" s="396"/>
      <c r="RWH175" s="396"/>
      <c r="RWI175" s="396"/>
      <c r="RWJ175" s="396"/>
      <c r="RWK175" s="396"/>
      <c r="RWL175" s="396"/>
      <c r="RWM175" s="396"/>
      <c r="RWN175" s="396"/>
      <c r="RWO175" s="396"/>
      <c r="RWP175" s="396"/>
      <c r="RWQ175" s="396"/>
      <c r="RWR175" s="396"/>
      <c r="RWS175" s="396"/>
      <c r="RWT175" s="396"/>
      <c r="RWU175" s="396"/>
      <c r="RWV175" s="396"/>
      <c r="RWW175" s="396"/>
      <c r="RWX175" s="396"/>
      <c r="RWY175" s="396"/>
      <c r="RWZ175" s="396"/>
      <c r="RXA175" s="396"/>
      <c r="RXB175" s="396"/>
      <c r="RXC175" s="396"/>
      <c r="RXD175" s="396"/>
      <c r="RXE175" s="396"/>
      <c r="RXF175" s="396"/>
      <c r="RXG175" s="396"/>
      <c r="RXH175" s="396"/>
      <c r="RXI175" s="396"/>
      <c r="RXJ175" s="396"/>
      <c r="RXK175" s="396"/>
      <c r="RXL175" s="396"/>
      <c r="RXM175" s="396"/>
      <c r="RXN175" s="396"/>
      <c r="RXO175" s="396"/>
      <c r="RXP175" s="396"/>
      <c r="RXQ175" s="396"/>
      <c r="RXR175" s="396"/>
      <c r="RXS175" s="396"/>
      <c r="RXT175" s="396"/>
      <c r="RXU175" s="396"/>
      <c r="RXV175" s="396"/>
      <c r="RXW175" s="396"/>
      <c r="RXX175" s="396"/>
      <c r="RXY175" s="396"/>
      <c r="RXZ175" s="396"/>
      <c r="RYA175" s="396"/>
      <c r="RYB175" s="396"/>
      <c r="RYC175" s="396"/>
      <c r="RYD175" s="396"/>
      <c r="RYE175" s="396"/>
      <c r="RYF175" s="396"/>
      <c r="RYG175" s="396"/>
      <c r="RYH175" s="396"/>
      <c r="RYI175" s="396"/>
      <c r="RYJ175" s="396"/>
      <c r="RYK175" s="396"/>
      <c r="RYL175" s="396"/>
      <c r="RYM175" s="396"/>
      <c r="RYN175" s="396"/>
      <c r="RYO175" s="396"/>
      <c r="RYP175" s="396"/>
      <c r="RYQ175" s="396"/>
      <c r="RYR175" s="396"/>
      <c r="RYS175" s="396"/>
      <c r="RYT175" s="396"/>
      <c r="RYU175" s="396"/>
      <c r="RYV175" s="396"/>
      <c r="RYW175" s="396"/>
      <c r="RYX175" s="396"/>
      <c r="RYY175" s="396"/>
      <c r="RYZ175" s="396"/>
      <c r="RZA175" s="396"/>
      <c r="RZB175" s="396"/>
      <c r="RZC175" s="396"/>
      <c r="RZD175" s="396"/>
      <c r="RZE175" s="396"/>
      <c r="RZF175" s="396"/>
      <c r="RZG175" s="396"/>
      <c r="RZH175" s="396"/>
      <c r="RZI175" s="396"/>
      <c r="RZJ175" s="396"/>
      <c r="RZK175" s="396"/>
      <c r="RZL175" s="396"/>
      <c r="RZM175" s="396"/>
      <c r="RZN175" s="396"/>
      <c r="RZO175" s="396"/>
      <c r="RZP175" s="396"/>
      <c r="RZQ175" s="396"/>
      <c r="RZR175" s="396"/>
      <c r="RZS175" s="396"/>
      <c r="RZT175" s="396"/>
      <c r="RZU175" s="396"/>
      <c r="RZV175" s="396"/>
      <c r="RZW175" s="396"/>
      <c r="RZX175" s="396"/>
      <c r="RZY175" s="396"/>
      <c r="RZZ175" s="396"/>
      <c r="SAA175" s="396"/>
      <c r="SAB175" s="396"/>
      <c r="SAC175" s="396"/>
      <c r="SAD175" s="396"/>
      <c r="SAE175" s="396"/>
      <c r="SAF175" s="396"/>
      <c r="SAG175" s="396"/>
      <c r="SAH175" s="396"/>
      <c r="SAI175" s="396"/>
      <c r="SAJ175" s="396"/>
      <c r="SAK175" s="396"/>
      <c r="SAL175" s="396"/>
      <c r="SAM175" s="396"/>
      <c r="SAN175" s="396"/>
      <c r="SAO175" s="396"/>
      <c r="SAP175" s="396"/>
      <c r="SAQ175" s="396"/>
      <c r="SAR175" s="396"/>
      <c r="SAS175" s="396"/>
      <c r="SAT175" s="396"/>
      <c r="SAU175" s="396"/>
      <c r="SAV175" s="396"/>
      <c r="SAW175" s="396"/>
      <c r="SAX175" s="396"/>
      <c r="SAY175" s="396"/>
      <c r="SAZ175" s="396"/>
      <c r="SBA175" s="396"/>
      <c r="SBB175" s="396"/>
      <c r="SBC175" s="396"/>
      <c r="SBD175" s="396"/>
      <c r="SBE175" s="396"/>
      <c r="SBF175" s="396"/>
      <c r="SBG175" s="396"/>
      <c r="SBH175" s="396"/>
      <c r="SBI175" s="396"/>
      <c r="SBJ175" s="396"/>
      <c r="SBK175" s="396"/>
      <c r="SBL175" s="396"/>
      <c r="SBM175" s="396"/>
      <c r="SBN175" s="396"/>
      <c r="SBO175" s="396"/>
      <c r="SBP175" s="396"/>
      <c r="SBQ175" s="396"/>
      <c r="SBR175" s="396"/>
      <c r="SBS175" s="396"/>
      <c r="SBT175" s="396"/>
      <c r="SBU175" s="396"/>
      <c r="SBV175" s="396"/>
      <c r="SBW175" s="396"/>
      <c r="SBX175" s="396"/>
      <c r="SBY175" s="396"/>
      <c r="SBZ175" s="396"/>
      <c r="SCA175" s="396"/>
      <c r="SCB175" s="396"/>
      <c r="SCC175" s="396"/>
      <c r="SCD175" s="396"/>
      <c r="SCE175" s="396"/>
      <c r="SCF175" s="396"/>
      <c r="SCG175" s="396"/>
      <c r="SCH175" s="396"/>
      <c r="SCI175" s="396"/>
      <c r="SCJ175" s="396"/>
      <c r="SCK175" s="396"/>
      <c r="SCL175" s="396"/>
      <c r="SCM175" s="396"/>
      <c r="SCN175" s="396"/>
      <c r="SCO175" s="396"/>
      <c r="SCP175" s="396"/>
      <c r="SCQ175" s="396"/>
      <c r="SCR175" s="396"/>
      <c r="SCS175" s="396"/>
      <c r="SCT175" s="396"/>
      <c r="SCU175" s="396"/>
      <c r="SCV175" s="396"/>
      <c r="SCW175" s="396"/>
      <c r="SCX175" s="396"/>
      <c r="SCY175" s="396"/>
      <c r="SCZ175" s="396"/>
      <c r="SDA175" s="396"/>
      <c r="SDB175" s="396"/>
      <c r="SDC175" s="396"/>
      <c r="SDD175" s="396"/>
      <c r="SDE175" s="396"/>
      <c r="SDF175" s="396"/>
      <c r="SDG175" s="396"/>
      <c r="SDH175" s="396"/>
      <c r="SDI175" s="396"/>
      <c r="SDJ175" s="396"/>
      <c r="SDK175" s="396"/>
      <c r="SDL175" s="396"/>
      <c r="SDM175" s="396"/>
      <c r="SDN175" s="396"/>
      <c r="SDO175" s="396"/>
      <c r="SDP175" s="396"/>
      <c r="SDQ175" s="396"/>
      <c r="SDR175" s="396"/>
      <c r="SDS175" s="396"/>
      <c r="SDT175" s="396"/>
      <c r="SDU175" s="396"/>
      <c r="SDV175" s="396"/>
      <c r="SDW175" s="396"/>
      <c r="SDX175" s="396"/>
      <c r="SDY175" s="396"/>
      <c r="SDZ175" s="396"/>
      <c r="SEA175" s="396"/>
      <c r="SEB175" s="396"/>
      <c r="SEC175" s="396"/>
      <c r="SED175" s="396"/>
      <c r="SEE175" s="396"/>
      <c r="SEF175" s="396"/>
      <c r="SEG175" s="396"/>
      <c r="SEH175" s="396"/>
      <c r="SEI175" s="396"/>
      <c r="SEJ175" s="396"/>
      <c r="SEK175" s="396"/>
      <c r="SEL175" s="396"/>
      <c r="SEM175" s="396"/>
      <c r="SEN175" s="396"/>
      <c r="SEO175" s="396"/>
      <c r="SEP175" s="396"/>
      <c r="SEQ175" s="396"/>
      <c r="SER175" s="396"/>
      <c r="SES175" s="396"/>
      <c r="SET175" s="396"/>
      <c r="SEU175" s="396"/>
      <c r="SEV175" s="396"/>
      <c r="SEW175" s="396"/>
      <c r="SEX175" s="396"/>
      <c r="SEY175" s="396"/>
      <c r="SEZ175" s="396"/>
      <c r="SFA175" s="396"/>
      <c r="SFB175" s="396"/>
      <c r="SFC175" s="396"/>
      <c r="SFD175" s="396"/>
      <c r="SFE175" s="396"/>
      <c r="SFF175" s="396"/>
      <c r="SFG175" s="396"/>
      <c r="SFH175" s="396"/>
      <c r="SFI175" s="396"/>
      <c r="SFJ175" s="396"/>
      <c r="SFK175" s="396"/>
      <c r="SFL175" s="396"/>
      <c r="SFM175" s="396"/>
      <c r="SFN175" s="396"/>
      <c r="SFO175" s="396"/>
      <c r="SFP175" s="396"/>
      <c r="SFQ175" s="396"/>
      <c r="SFR175" s="396"/>
      <c r="SFS175" s="396"/>
      <c r="SFT175" s="396"/>
      <c r="SFU175" s="396"/>
      <c r="SFV175" s="396"/>
      <c r="SFW175" s="396"/>
      <c r="SFX175" s="396"/>
      <c r="SFY175" s="396"/>
      <c r="SFZ175" s="396"/>
      <c r="SGA175" s="396"/>
      <c r="SGB175" s="396"/>
      <c r="SGC175" s="396"/>
      <c r="SGD175" s="396"/>
      <c r="SGE175" s="396"/>
      <c r="SGF175" s="396"/>
      <c r="SGG175" s="396"/>
      <c r="SGH175" s="396"/>
      <c r="SGI175" s="396"/>
      <c r="SGJ175" s="396"/>
      <c r="SGK175" s="396"/>
      <c r="SGL175" s="396"/>
      <c r="SGM175" s="396"/>
      <c r="SGN175" s="396"/>
      <c r="SGO175" s="396"/>
      <c r="SGP175" s="396"/>
      <c r="SGQ175" s="396"/>
      <c r="SGR175" s="396"/>
      <c r="SGS175" s="396"/>
      <c r="SGT175" s="396"/>
      <c r="SGU175" s="396"/>
      <c r="SGV175" s="396"/>
      <c r="SGW175" s="396"/>
      <c r="SGX175" s="396"/>
      <c r="SGY175" s="396"/>
      <c r="SGZ175" s="396"/>
      <c r="SHA175" s="396"/>
      <c r="SHB175" s="396"/>
      <c r="SHC175" s="396"/>
      <c r="SHD175" s="396"/>
      <c r="SHE175" s="396"/>
      <c r="SHF175" s="396"/>
      <c r="SHG175" s="396"/>
      <c r="SHH175" s="396"/>
      <c r="SHI175" s="396"/>
      <c r="SHJ175" s="396"/>
      <c r="SHK175" s="396"/>
      <c r="SHL175" s="396"/>
      <c r="SHM175" s="396"/>
      <c r="SHN175" s="396"/>
      <c r="SHO175" s="396"/>
      <c r="SHP175" s="396"/>
      <c r="SHQ175" s="396"/>
      <c r="SHR175" s="396"/>
      <c r="SHS175" s="396"/>
      <c r="SHT175" s="396"/>
      <c r="SHU175" s="396"/>
      <c r="SHV175" s="396"/>
      <c r="SHW175" s="396"/>
      <c r="SHX175" s="396"/>
      <c r="SHY175" s="396"/>
      <c r="SHZ175" s="396"/>
      <c r="SIA175" s="396"/>
      <c r="SIB175" s="396"/>
      <c r="SIC175" s="396"/>
      <c r="SID175" s="396"/>
      <c r="SIE175" s="396"/>
      <c r="SIF175" s="396"/>
      <c r="SIG175" s="396"/>
      <c r="SIH175" s="396"/>
      <c r="SII175" s="396"/>
      <c r="SIJ175" s="396"/>
      <c r="SIK175" s="396"/>
      <c r="SIL175" s="396"/>
      <c r="SIM175" s="396"/>
      <c r="SIN175" s="396"/>
      <c r="SIO175" s="396"/>
      <c r="SIP175" s="396"/>
      <c r="SIQ175" s="396"/>
      <c r="SIR175" s="396"/>
      <c r="SIS175" s="396"/>
      <c r="SIT175" s="396"/>
      <c r="SIU175" s="396"/>
      <c r="SIV175" s="396"/>
      <c r="SIW175" s="396"/>
      <c r="SIX175" s="396"/>
      <c r="SIY175" s="396"/>
      <c r="SIZ175" s="396"/>
      <c r="SJA175" s="396"/>
      <c r="SJB175" s="396"/>
      <c r="SJC175" s="396"/>
      <c r="SJD175" s="396"/>
      <c r="SJE175" s="396"/>
      <c r="SJF175" s="396"/>
      <c r="SJG175" s="396"/>
      <c r="SJH175" s="396"/>
      <c r="SJI175" s="396"/>
      <c r="SJJ175" s="396"/>
      <c r="SJK175" s="396"/>
      <c r="SJL175" s="396"/>
      <c r="SJM175" s="396"/>
      <c r="SJN175" s="396"/>
      <c r="SJO175" s="396"/>
      <c r="SJP175" s="396"/>
      <c r="SJQ175" s="396"/>
      <c r="SJR175" s="396"/>
      <c r="SJS175" s="396"/>
      <c r="SJT175" s="396"/>
      <c r="SJU175" s="396"/>
      <c r="SJV175" s="396"/>
      <c r="SJW175" s="396"/>
      <c r="SJX175" s="396"/>
      <c r="SJY175" s="396"/>
      <c r="SJZ175" s="396"/>
      <c r="SKA175" s="396"/>
      <c r="SKB175" s="396"/>
      <c r="SKC175" s="396"/>
      <c r="SKD175" s="396"/>
      <c r="SKE175" s="396"/>
      <c r="SKF175" s="396"/>
      <c r="SKG175" s="396"/>
      <c r="SKH175" s="396"/>
      <c r="SKI175" s="396"/>
      <c r="SKJ175" s="396"/>
      <c r="SKK175" s="396"/>
      <c r="SKL175" s="396"/>
      <c r="SKM175" s="396"/>
      <c r="SKN175" s="396"/>
      <c r="SKO175" s="396"/>
      <c r="SKP175" s="396"/>
      <c r="SKQ175" s="396"/>
      <c r="SKR175" s="396"/>
      <c r="SKS175" s="396"/>
      <c r="SKT175" s="396"/>
      <c r="SKU175" s="396"/>
      <c r="SKV175" s="396"/>
      <c r="SKW175" s="396"/>
      <c r="SKX175" s="396"/>
      <c r="SKY175" s="396"/>
      <c r="SKZ175" s="396"/>
      <c r="SLA175" s="396"/>
      <c r="SLB175" s="396"/>
      <c r="SLC175" s="396"/>
      <c r="SLD175" s="396"/>
      <c r="SLE175" s="396"/>
      <c r="SLF175" s="396"/>
      <c r="SLG175" s="396"/>
      <c r="SLH175" s="396"/>
      <c r="SLI175" s="396"/>
      <c r="SLJ175" s="396"/>
      <c r="SLK175" s="396"/>
      <c r="SLL175" s="396"/>
      <c r="SLM175" s="396"/>
      <c r="SLN175" s="396"/>
      <c r="SLO175" s="396"/>
      <c r="SLP175" s="396"/>
      <c r="SLQ175" s="396"/>
      <c r="SLR175" s="396"/>
      <c r="SLS175" s="396"/>
      <c r="SLT175" s="396"/>
      <c r="SLU175" s="396"/>
      <c r="SLV175" s="396"/>
      <c r="SLW175" s="396"/>
      <c r="SLX175" s="396"/>
      <c r="SLY175" s="396"/>
      <c r="SLZ175" s="396"/>
      <c r="SMA175" s="396"/>
      <c r="SMB175" s="396"/>
      <c r="SMC175" s="396"/>
      <c r="SMD175" s="396"/>
      <c r="SME175" s="396"/>
      <c r="SMF175" s="396"/>
      <c r="SMG175" s="396"/>
      <c r="SMH175" s="396"/>
      <c r="SMI175" s="396"/>
      <c r="SMJ175" s="396"/>
      <c r="SMK175" s="396"/>
      <c r="SML175" s="396"/>
      <c r="SMM175" s="396"/>
      <c r="SMN175" s="396"/>
      <c r="SMO175" s="396"/>
      <c r="SMP175" s="396"/>
      <c r="SMQ175" s="396"/>
      <c r="SMR175" s="396"/>
      <c r="SMS175" s="396"/>
      <c r="SMT175" s="396"/>
      <c r="SMU175" s="396"/>
      <c r="SMV175" s="396"/>
      <c r="SMW175" s="396"/>
      <c r="SMX175" s="396"/>
      <c r="SMY175" s="396"/>
      <c r="SMZ175" s="396"/>
      <c r="SNA175" s="396"/>
      <c r="SNB175" s="396"/>
      <c r="SNC175" s="396"/>
      <c r="SND175" s="396"/>
      <c r="SNE175" s="396"/>
      <c r="SNF175" s="396"/>
      <c r="SNG175" s="396"/>
      <c r="SNH175" s="396"/>
      <c r="SNI175" s="396"/>
      <c r="SNJ175" s="396"/>
      <c r="SNK175" s="396"/>
      <c r="SNL175" s="396"/>
      <c r="SNM175" s="396"/>
      <c r="SNN175" s="396"/>
      <c r="SNO175" s="396"/>
      <c r="SNP175" s="396"/>
      <c r="SNQ175" s="396"/>
      <c r="SNR175" s="396"/>
      <c r="SNS175" s="396"/>
      <c r="SNT175" s="396"/>
      <c r="SNU175" s="396"/>
      <c r="SNV175" s="396"/>
      <c r="SNW175" s="396"/>
      <c r="SNX175" s="396"/>
      <c r="SNY175" s="396"/>
      <c r="SNZ175" s="396"/>
      <c r="SOA175" s="396"/>
      <c r="SOB175" s="396"/>
      <c r="SOC175" s="396"/>
      <c r="SOD175" s="396"/>
      <c r="SOE175" s="396"/>
      <c r="SOF175" s="396"/>
      <c r="SOG175" s="396"/>
      <c r="SOH175" s="396"/>
      <c r="SOI175" s="396"/>
      <c r="SOJ175" s="396"/>
      <c r="SOK175" s="396"/>
      <c r="SOL175" s="396"/>
      <c r="SOM175" s="396"/>
      <c r="SON175" s="396"/>
      <c r="SOO175" s="396"/>
      <c r="SOP175" s="396"/>
      <c r="SOQ175" s="396"/>
      <c r="SOR175" s="396"/>
      <c r="SOS175" s="396"/>
      <c r="SOT175" s="396"/>
      <c r="SOU175" s="396"/>
      <c r="SOV175" s="396"/>
      <c r="SOW175" s="396"/>
      <c r="SOX175" s="396"/>
      <c r="SOY175" s="396"/>
      <c r="SOZ175" s="396"/>
      <c r="SPA175" s="396"/>
      <c r="SPB175" s="396"/>
      <c r="SPC175" s="396"/>
      <c r="SPD175" s="396"/>
      <c r="SPE175" s="396"/>
      <c r="SPF175" s="396"/>
      <c r="SPG175" s="396"/>
      <c r="SPH175" s="396"/>
      <c r="SPI175" s="396"/>
      <c r="SPJ175" s="396"/>
      <c r="SPK175" s="396"/>
      <c r="SPL175" s="396"/>
      <c r="SPM175" s="396"/>
      <c r="SPN175" s="396"/>
      <c r="SPO175" s="396"/>
      <c r="SPP175" s="396"/>
      <c r="SPQ175" s="396"/>
      <c r="SPR175" s="396"/>
      <c r="SPS175" s="396"/>
      <c r="SPT175" s="396"/>
      <c r="SPU175" s="396"/>
      <c r="SPV175" s="396"/>
      <c r="SPW175" s="396"/>
      <c r="SPX175" s="396"/>
      <c r="SPY175" s="396"/>
      <c r="SPZ175" s="396"/>
      <c r="SQA175" s="396"/>
      <c r="SQB175" s="396"/>
      <c r="SQC175" s="396"/>
      <c r="SQD175" s="396"/>
      <c r="SQE175" s="396"/>
      <c r="SQF175" s="396"/>
      <c r="SQG175" s="396"/>
      <c r="SQH175" s="396"/>
      <c r="SQI175" s="396"/>
      <c r="SQJ175" s="396"/>
      <c r="SQK175" s="396"/>
      <c r="SQL175" s="396"/>
      <c r="SQM175" s="396"/>
      <c r="SQN175" s="396"/>
      <c r="SQO175" s="396"/>
      <c r="SQP175" s="396"/>
      <c r="SQQ175" s="396"/>
      <c r="SQR175" s="396"/>
      <c r="SQS175" s="396"/>
      <c r="SQT175" s="396"/>
      <c r="SQU175" s="396"/>
      <c r="SQV175" s="396"/>
      <c r="SQW175" s="396"/>
      <c r="SQX175" s="396"/>
      <c r="SQY175" s="396"/>
      <c r="SQZ175" s="396"/>
      <c r="SRA175" s="396"/>
      <c r="SRB175" s="396"/>
      <c r="SRC175" s="396"/>
      <c r="SRD175" s="396"/>
      <c r="SRE175" s="396"/>
      <c r="SRF175" s="396"/>
      <c r="SRG175" s="396"/>
      <c r="SRH175" s="396"/>
      <c r="SRI175" s="396"/>
      <c r="SRJ175" s="396"/>
      <c r="SRK175" s="396"/>
      <c r="SRL175" s="396"/>
      <c r="SRM175" s="396"/>
      <c r="SRN175" s="396"/>
      <c r="SRO175" s="396"/>
      <c r="SRP175" s="396"/>
      <c r="SRQ175" s="396"/>
      <c r="SRR175" s="396"/>
      <c r="SRS175" s="396"/>
      <c r="SRT175" s="396"/>
      <c r="SRU175" s="396"/>
      <c r="SRV175" s="396"/>
      <c r="SRW175" s="396"/>
      <c r="SRX175" s="396"/>
      <c r="SRY175" s="396"/>
      <c r="SRZ175" s="396"/>
      <c r="SSA175" s="396"/>
      <c r="SSB175" s="396"/>
      <c r="SSC175" s="396"/>
      <c r="SSD175" s="396"/>
      <c r="SSE175" s="396"/>
      <c r="SSF175" s="396"/>
      <c r="SSG175" s="396"/>
      <c r="SSH175" s="396"/>
      <c r="SSI175" s="396"/>
      <c r="SSJ175" s="396"/>
      <c r="SSK175" s="396"/>
      <c r="SSL175" s="396"/>
      <c r="SSM175" s="396"/>
      <c r="SSN175" s="396"/>
      <c r="SSO175" s="396"/>
      <c r="SSP175" s="396"/>
      <c r="SSQ175" s="396"/>
      <c r="SSR175" s="396"/>
      <c r="SSS175" s="396"/>
      <c r="SST175" s="396"/>
      <c r="SSU175" s="396"/>
      <c r="SSV175" s="396"/>
      <c r="SSW175" s="396"/>
      <c r="SSX175" s="396"/>
      <c r="SSY175" s="396"/>
      <c r="SSZ175" s="396"/>
      <c r="STA175" s="396"/>
      <c r="STB175" s="396"/>
      <c r="STC175" s="396"/>
      <c r="STD175" s="396"/>
      <c r="STE175" s="396"/>
      <c r="STF175" s="396"/>
      <c r="STG175" s="396"/>
      <c r="STH175" s="396"/>
      <c r="STI175" s="396"/>
      <c r="STJ175" s="396"/>
      <c r="STK175" s="396"/>
      <c r="STL175" s="396"/>
      <c r="STM175" s="396"/>
      <c r="STN175" s="396"/>
      <c r="STO175" s="396"/>
      <c r="STP175" s="396"/>
      <c r="STQ175" s="396"/>
      <c r="STR175" s="396"/>
      <c r="STS175" s="396"/>
      <c r="STT175" s="396"/>
      <c r="STU175" s="396"/>
      <c r="STV175" s="396"/>
      <c r="STW175" s="396"/>
      <c r="STX175" s="396"/>
      <c r="STY175" s="396"/>
      <c r="STZ175" s="396"/>
      <c r="SUA175" s="396"/>
      <c r="SUB175" s="396"/>
      <c r="SUC175" s="396"/>
      <c r="SUD175" s="396"/>
      <c r="SUE175" s="396"/>
      <c r="SUF175" s="396"/>
      <c r="SUG175" s="396"/>
      <c r="SUH175" s="396"/>
      <c r="SUI175" s="396"/>
      <c r="SUJ175" s="396"/>
      <c r="SUK175" s="396"/>
      <c r="SUL175" s="396"/>
      <c r="SUM175" s="396"/>
      <c r="SUN175" s="396"/>
      <c r="SUO175" s="396"/>
      <c r="SUP175" s="396"/>
      <c r="SUQ175" s="396"/>
      <c r="SUR175" s="396"/>
      <c r="SUS175" s="396"/>
      <c r="SUT175" s="396"/>
      <c r="SUU175" s="396"/>
      <c r="SUV175" s="396"/>
      <c r="SUW175" s="396"/>
      <c r="SUX175" s="396"/>
      <c r="SUY175" s="396"/>
      <c r="SUZ175" s="396"/>
      <c r="SVA175" s="396"/>
      <c r="SVB175" s="396"/>
      <c r="SVC175" s="396"/>
      <c r="SVD175" s="396"/>
      <c r="SVE175" s="396"/>
      <c r="SVF175" s="396"/>
      <c r="SVG175" s="396"/>
      <c r="SVH175" s="396"/>
      <c r="SVI175" s="396"/>
      <c r="SVJ175" s="396"/>
      <c r="SVK175" s="396"/>
      <c r="SVL175" s="396"/>
      <c r="SVM175" s="396"/>
      <c r="SVN175" s="396"/>
      <c r="SVO175" s="396"/>
      <c r="SVP175" s="396"/>
      <c r="SVQ175" s="396"/>
      <c r="SVR175" s="396"/>
      <c r="SVS175" s="396"/>
      <c r="SVT175" s="396"/>
      <c r="SVU175" s="396"/>
      <c r="SVV175" s="396"/>
      <c r="SVW175" s="396"/>
      <c r="SVX175" s="396"/>
      <c r="SVY175" s="396"/>
      <c r="SVZ175" s="396"/>
      <c r="SWA175" s="396"/>
      <c r="SWB175" s="396"/>
      <c r="SWC175" s="396"/>
      <c r="SWD175" s="396"/>
      <c r="SWE175" s="396"/>
      <c r="SWF175" s="396"/>
      <c r="SWG175" s="396"/>
      <c r="SWH175" s="396"/>
      <c r="SWI175" s="396"/>
      <c r="SWJ175" s="396"/>
      <c r="SWK175" s="396"/>
      <c r="SWL175" s="396"/>
      <c r="SWM175" s="396"/>
      <c r="SWN175" s="396"/>
      <c r="SWO175" s="396"/>
      <c r="SWP175" s="396"/>
      <c r="SWQ175" s="396"/>
      <c r="SWR175" s="396"/>
      <c r="SWS175" s="396"/>
      <c r="SWT175" s="396"/>
      <c r="SWU175" s="396"/>
      <c r="SWV175" s="396"/>
      <c r="SWW175" s="396"/>
      <c r="SWX175" s="396"/>
      <c r="SWY175" s="396"/>
      <c r="SWZ175" s="396"/>
      <c r="SXA175" s="396"/>
      <c r="SXB175" s="396"/>
      <c r="SXC175" s="396"/>
      <c r="SXD175" s="396"/>
      <c r="SXE175" s="396"/>
      <c r="SXF175" s="396"/>
      <c r="SXG175" s="396"/>
      <c r="SXH175" s="396"/>
      <c r="SXI175" s="396"/>
      <c r="SXJ175" s="396"/>
      <c r="SXK175" s="396"/>
      <c r="SXL175" s="396"/>
      <c r="SXM175" s="396"/>
      <c r="SXN175" s="396"/>
      <c r="SXO175" s="396"/>
      <c r="SXP175" s="396"/>
      <c r="SXQ175" s="396"/>
      <c r="SXR175" s="396"/>
      <c r="SXS175" s="396"/>
      <c r="SXT175" s="396"/>
      <c r="SXU175" s="396"/>
      <c r="SXV175" s="396"/>
      <c r="SXW175" s="396"/>
      <c r="SXX175" s="396"/>
      <c r="SXY175" s="396"/>
      <c r="SXZ175" s="396"/>
      <c r="SYA175" s="396"/>
      <c r="SYB175" s="396"/>
      <c r="SYC175" s="396"/>
      <c r="SYD175" s="396"/>
      <c r="SYE175" s="396"/>
      <c r="SYF175" s="396"/>
      <c r="SYG175" s="396"/>
      <c r="SYH175" s="396"/>
      <c r="SYI175" s="396"/>
      <c r="SYJ175" s="396"/>
      <c r="SYK175" s="396"/>
      <c r="SYL175" s="396"/>
      <c r="SYM175" s="396"/>
      <c r="SYN175" s="396"/>
      <c r="SYO175" s="396"/>
      <c r="SYP175" s="396"/>
      <c r="SYQ175" s="396"/>
      <c r="SYR175" s="396"/>
      <c r="SYS175" s="396"/>
      <c r="SYT175" s="396"/>
      <c r="SYU175" s="396"/>
      <c r="SYV175" s="396"/>
      <c r="SYW175" s="396"/>
      <c r="SYX175" s="396"/>
      <c r="SYY175" s="396"/>
      <c r="SYZ175" s="396"/>
      <c r="SZA175" s="396"/>
      <c r="SZB175" s="396"/>
      <c r="SZC175" s="396"/>
      <c r="SZD175" s="396"/>
      <c r="SZE175" s="396"/>
      <c r="SZF175" s="396"/>
      <c r="SZG175" s="396"/>
      <c r="SZH175" s="396"/>
      <c r="SZI175" s="396"/>
      <c r="SZJ175" s="396"/>
      <c r="SZK175" s="396"/>
      <c r="SZL175" s="396"/>
      <c r="SZM175" s="396"/>
      <c r="SZN175" s="396"/>
      <c r="SZO175" s="396"/>
      <c r="SZP175" s="396"/>
      <c r="SZQ175" s="396"/>
      <c r="SZR175" s="396"/>
      <c r="SZS175" s="396"/>
      <c r="SZT175" s="396"/>
      <c r="SZU175" s="396"/>
      <c r="SZV175" s="396"/>
      <c r="SZW175" s="396"/>
      <c r="SZX175" s="396"/>
      <c r="SZY175" s="396"/>
      <c r="SZZ175" s="396"/>
      <c r="TAA175" s="396"/>
      <c r="TAB175" s="396"/>
      <c r="TAC175" s="396"/>
      <c r="TAD175" s="396"/>
      <c r="TAE175" s="396"/>
      <c r="TAF175" s="396"/>
      <c r="TAG175" s="396"/>
      <c r="TAH175" s="396"/>
      <c r="TAI175" s="396"/>
      <c r="TAJ175" s="396"/>
      <c r="TAK175" s="396"/>
      <c r="TAL175" s="396"/>
      <c r="TAM175" s="396"/>
      <c r="TAN175" s="396"/>
      <c r="TAO175" s="396"/>
      <c r="TAP175" s="396"/>
      <c r="TAQ175" s="396"/>
      <c r="TAR175" s="396"/>
      <c r="TAS175" s="396"/>
      <c r="TAT175" s="396"/>
      <c r="TAU175" s="396"/>
      <c r="TAV175" s="396"/>
      <c r="TAW175" s="396"/>
      <c r="TAX175" s="396"/>
      <c r="TAY175" s="396"/>
      <c r="TAZ175" s="396"/>
      <c r="TBA175" s="396"/>
      <c r="TBB175" s="396"/>
      <c r="TBC175" s="396"/>
      <c r="TBD175" s="396"/>
      <c r="TBE175" s="396"/>
      <c r="TBF175" s="396"/>
      <c r="TBG175" s="396"/>
      <c r="TBH175" s="396"/>
      <c r="TBI175" s="396"/>
      <c r="TBJ175" s="396"/>
      <c r="TBK175" s="396"/>
      <c r="TBL175" s="396"/>
      <c r="TBM175" s="396"/>
      <c r="TBN175" s="396"/>
      <c r="TBO175" s="396"/>
      <c r="TBP175" s="396"/>
      <c r="TBQ175" s="396"/>
      <c r="TBR175" s="396"/>
      <c r="TBS175" s="396"/>
      <c r="TBT175" s="396"/>
      <c r="TBU175" s="396"/>
      <c r="TBV175" s="396"/>
      <c r="TBW175" s="396"/>
      <c r="TBX175" s="396"/>
      <c r="TBY175" s="396"/>
      <c r="TBZ175" s="396"/>
      <c r="TCA175" s="396"/>
      <c r="TCB175" s="396"/>
      <c r="TCC175" s="396"/>
      <c r="TCD175" s="396"/>
      <c r="TCE175" s="396"/>
      <c r="TCF175" s="396"/>
      <c r="TCG175" s="396"/>
      <c r="TCH175" s="396"/>
      <c r="TCI175" s="396"/>
      <c r="TCJ175" s="396"/>
      <c r="TCK175" s="396"/>
      <c r="TCL175" s="396"/>
      <c r="TCM175" s="396"/>
      <c r="TCN175" s="396"/>
      <c r="TCO175" s="396"/>
      <c r="TCP175" s="396"/>
      <c r="TCQ175" s="396"/>
      <c r="TCR175" s="396"/>
      <c r="TCS175" s="396"/>
      <c r="TCT175" s="396"/>
      <c r="TCU175" s="396"/>
      <c r="TCV175" s="396"/>
      <c r="TCW175" s="396"/>
      <c r="TCX175" s="396"/>
      <c r="TCY175" s="396"/>
      <c r="TCZ175" s="396"/>
      <c r="TDA175" s="396"/>
      <c r="TDB175" s="396"/>
      <c r="TDC175" s="396"/>
      <c r="TDD175" s="396"/>
      <c r="TDE175" s="396"/>
      <c r="TDF175" s="396"/>
      <c r="TDG175" s="396"/>
      <c r="TDH175" s="396"/>
      <c r="TDI175" s="396"/>
      <c r="TDJ175" s="396"/>
      <c r="TDK175" s="396"/>
      <c r="TDL175" s="396"/>
      <c r="TDM175" s="396"/>
      <c r="TDN175" s="396"/>
      <c r="TDO175" s="396"/>
      <c r="TDP175" s="396"/>
      <c r="TDQ175" s="396"/>
      <c r="TDR175" s="396"/>
      <c r="TDS175" s="396"/>
      <c r="TDT175" s="396"/>
      <c r="TDU175" s="396"/>
      <c r="TDV175" s="396"/>
      <c r="TDW175" s="396"/>
      <c r="TDX175" s="396"/>
      <c r="TDY175" s="396"/>
      <c r="TDZ175" s="396"/>
      <c r="TEA175" s="396"/>
      <c r="TEB175" s="396"/>
      <c r="TEC175" s="396"/>
      <c r="TED175" s="396"/>
      <c r="TEE175" s="396"/>
      <c r="TEF175" s="396"/>
      <c r="TEG175" s="396"/>
      <c r="TEH175" s="396"/>
      <c r="TEI175" s="396"/>
      <c r="TEJ175" s="396"/>
      <c r="TEK175" s="396"/>
      <c r="TEL175" s="396"/>
      <c r="TEM175" s="396"/>
      <c r="TEN175" s="396"/>
      <c r="TEO175" s="396"/>
      <c r="TEP175" s="396"/>
      <c r="TEQ175" s="396"/>
      <c r="TER175" s="396"/>
      <c r="TES175" s="396"/>
      <c r="TET175" s="396"/>
      <c r="TEU175" s="396"/>
      <c r="TEV175" s="396"/>
      <c r="TEW175" s="396"/>
      <c r="TEX175" s="396"/>
      <c r="TEY175" s="396"/>
      <c r="TEZ175" s="396"/>
      <c r="TFA175" s="396"/>
      <c r="TFB175" s="396"/>
      <c r="TFC175" s="396"/>
      <c r="TFD175" s="396"/>
      <c r="TFE175" s="396"/>
      <c r="TFF175" s="396"/>
      <c r="TFG175" s="396"/>
      <c r="TFH175" s="396"/>
      <c r="TFI175" s="396"/>
      <c r="TFJ175" s="396"/>
      <c r="TFK175" s="396"/>
      <c r="TFL175" s="396"/>
      <c r="TFM175" s="396"/>
      <c r="TFN175" s="396"/>
      <c r="TFO175" s="396"/>
      <c r="TFP175" s="396"/>
      <c r="TFQ175" s="396"/>
      <c r="TFR175" s="396"/>
      <c r="TFS175" s="396"/>
      <c r="TFT175" s="396"/>
      <c r="TFU175" s="396"/>
      <c r="TFV175" s="396"/>
      <c r="TFW175" s="396"/>
      <c r="TFX175" s="396"/>
      <c r="TFY175" s="396"/>
      <c r="TFZ175" s="396"/>
      <c r="TGA175" s="396"/>
      <c r="TGB175" s="396"/>
      <c r="TGC175" s="396"/>
      <c r="TGD175" s="396"/>
      <c r="TGE175" s="396"/>
      <c r="TGF175" s="396"/>
      <c r="TGG175" s="396"/>
      <c r="TGH175" s="396"/>
      <c r="TGI175" s="396"/>
      <c r="TGJ175" s="396"/>
      <c r="TGK175" s="396"/>
      <c r="TGL175" s="396"/>
      <c r="TGM175" s="396"/>
      <c r="TGN175" s="396"/>
      <c r="TGO175" s="396"/>
      <c r="TGP175" s="396"/>
      <c r="TGQ175" s="396"/>
      <c r="TGR175" s="396"/>
      <c r="TGS175" s="396"/>
      <c r="TGT175" s="396"/>
      <c r="TGU175" s="396"/>
      <c r="TGV175" s="396"/>
      <c r="TGW175" s="396"/>
      <c r="TGX175" s="396"/>
      <c r="TGY175" s="396"/>
      <c r="TGZ175" s="396"/>
      <c r="THA175" s="396"/>
      <c r="THB175" s="396"/>
      <c r="THC175" s="396"/>
      <c r="THD175" s="396"/>
      <c r="THE175" s="396"/>
      <c r="THF175" s="396"/>
      <c r="THG175" s="396"/>
      <c r="THH175" s="396"/>
      <c r="THI175" s="396"/>
      <c r="THJ175" s="396"/>
      <c r="THK175" s="396"/>
      <c r="THL175" s="396"/>
      <c r="THM175" s="396"/>
      <c r="THN175" s="396"/>
      <c r="THO175" s="396"/>
      <c r="THP175" s="396"/>
      <c r="THQ175" s="396"/>
      <c r="THR175" s="396"/>
      <c r="THS175" s="396"/>
      <c r="THT175" s="396"/>
      <c r="THU175" s="396"/>
      <c r="THV175" s="396"/>
      <c r="THW175" s="396"/>
      <c r="THX175" s="396"/>
      <c r="THY175" s="396"/>
      <c r="THZ175" s="396"/>
      <c r="TIA175" s="396"/>
      <c r="TIB175" s="396"/>
      <c r="TIC175" s="396"/>
      <c r="TID175" s="396"/>
      <c r="TIE175" s="396"/>
      <c r="TIF175" s="396"/>
      <c r="TIG175" s="396"/>
      <c r="TIH175" s="396"/>
      <c r="TII175" s="396"/>
      <c r="TIJ175" s="396"/>
      <c r="TIK175" s="396"/>
      <c r="TIL175" s="396"/>
      <c r="TIM175" s="396"/>
      <c r="TIN175" s="396"/>
      <c r="TIO175" s="396"/>
      <c r="TIP175" s="396"/>
      <c r="TIQ175" s="396"/>
      <c r="TIR175" s="396"/>
      <c r="TIS175" s="396"/>
      <c r="TIT175" s="396"/>
      <c r="TIU175" s="396"/>
      <c r="TIV175" s="396"/>
      <c r="TIW175" s="396"/>
      <c r="TIX175" s="396"/>
      <c r="TIY175" s="396"/>
      <c r="TIZ175" s="396"/>
      <c r="TJA175" s="396"/>
      <c r="TJB175" s="396"/>
      <c r="TJC175" s="396"/>
      <c r="TJD175" s="396"/>
      <c r="TJE175" s="396"/>
      <c r="TJF175" s="396"/>
      <c r="TJG175" s="396"/>
      <c r="TJH175" s="396"/>
      <c r="TJI175" s="396"/>
      <c r="TJJ175" s="396"/>
      <c r="TJK175" s="396"/>
      <c r="TJL175" s="396"/>
      <c r="TJM175" s="396"/>
      <c r="TJN175" s="396"/>
      <c r="TJO175" s="396"/>
      <c r="TJP175" s="396"/>
      <c r="TJQ175" s="396"/>
      <c r="TJR175" s="396"/>
      <c r="TJS175" s="396"/>
      <c r="TJT175" s="396"/>
      <c r="TJU175" s="396"/>
      <c r="TJV175" s="396"/>
      <c r="TJW175" s="396"/>
      <c r="TJX175" s="396"/>
      <c r="TJY175" s="396"/>
      <c r="TJZ175" s="396"/>
      <c r="TKA175" s="396"/>
      <c r="TKB175" s="396"/>
      <c r="TKC175" s="396"/>
      <c r="TKD175" s="396"/>
      <c r="TKE175" s="396"/>
      <c r="TKF175" s="396"/>
      <c r="TKG175" s="396"/>
      <c r="TKH175" s="396"/>
      <c r="TKI175" s="396"/>
      <c r="TKJ175" s="396"/>
      <c r="TKK175" s="396"/>
      <c r="TKL175" s="396"/>
      <c r="TKM175" s="396"/>
      <c r="TKN175" s="396"/>
      <c r="TKO175" s="396"/>
      <c r="TKP175" s="396"/>
      <c r="TKQ175" s="396"/>
      <c r="TKR175" s="396"/>
      <c r="TKS175" s="396"/>
      <c r="TKT175" s="396"/>
      <c r="TKU175" s="396"/>
      <c r="TKV175" s="396"/>
      <c r="TKW175" s="396"/>
      <c r="TKX175" s="396"/>
      <c r="TKY175" s="396"/>
      <c r="TKZ175" s="396"/>
      <c r="TLA175" s="396"/>
      <c r="TLB175" s="396"/>
      <c r="TLC175" s="396"/>
      <c r="TLD175" s="396"/>
      <c r="TLE175" s="396"/>
      <c r="TLF175" s="396"/>
      <c r="TLG175" s="396"/>
      <c r="TLH175" s="396"/>
      <c r="TLI175" s="396"/>
      <c r="TLJ175" s="396"/>
      <c r="TLK175" s="396"/>
      <c r="TLL175" s="396"/>
      <c r="TLM175" s="396"/>
      <c r="TLN175" s="396"/>
      <c r="TLO175" s="396"/>
      <c r="TLP175" s="396"/>
      <c r="TLQ175" s="396"/>
      <c r="TLR175" s="396"/>
      <c r="TLS175" s="396"/>
      <c r="TLT175" s="396"/>
      <c r="TLU175" s="396"/>
      <c r="TLV175" s="396"/>
      <c r="TLW175" s="396"/>
      <c r="TLX175" s="396"/>
      <c r="TLY175" s="396"/>
      <c r="TLZ175" s="396"/>
      <c r="TMA175" s="396"/>
      <c r="TMB175" s="396"/>
      <c r="TMC175" s="396"/>
      <c r="TMD175" s="396"/>
      <c r="TME175" s="396"/>
      <c r="TMF175" s="396"/>
      <c r="TMG175" s="396"/>
      <c r="TMH175" s="396"/>
      <c r="TMI175" s="396"/>
      <c r="TMJ175" s="396"/>
      <c r="TMK175" s="396"/>
      <c r="TML175" s="396"/>
      <c r="TMM175" s="396"/>
      <c r="TMN175" s="396"/>
      <c r="TMO175" s="396"/>
      <c r="TMP175" s="396"/>
      <c r="TMQ175" s="396"/>
      <c r="TMR175" s="396"/>
      <c r="TMS175" s="396"/>
      <c r="TMT175" s="396"/>
      <c r="TMU175" s="396"/>
      <c r="TMV175" s="396"/>
      <c r="TMW175" s="396"/>
      <c r="TMX175" s="396"/>
      <c r="TMY175" s="396"/>
      <c r="TMZ175" s="396"/>
      <c r="TNA175" s="396"/>
      <c r="TNB175" s="396"/>
      <c r="TNC175" s="396"/>
      <c r="TND175" s="396"/>
      <c r="TNE175" s="396"/>
      <c r="TNF175" s="396"/>
      <c r="TNG175" s="396"/>
      <c r="TNH175" s="396"/>
      <c r="TNI175" s="396"/>
      <c r="TNJ175" s="396"/>
      <c r="TNK175" s="396"/>
      <c r="TNL175" s="396"/>
      <c r="TNM175" s="396"/>
      <c r="TNN175" s="396"/>
      <c r="TNO175" s="396"/>
      <c r="TNP175" s="396"/>
      <c r="TNQ175" s="396"/>
      <c r="TNR175" s="396"/>
      <c r="TNS175" s="396"/>
      <c r="TNT175" s="396"/>
      <c r="TNU175" s="396"/>
      <c r="TNV175" s="396"/>
      <c r="TNW175" s="396"/>
      <c r="TNX175" s="396"/>
      <c r="TNY175" s="396"/>
      <c r="TNZ175" s="396"/>
      <c r="TOA175" s="396"/>
      <c r="TOB175" s="396"/>
      <c r="TOC175" s="396"/>
      <c r="TOD175" s="396"/>
      <c r="TOE175" s="396"/>
      <c r="TOF175" s="396"/>
      <c r="TOG175" s="396"/>
      <c r="TOH175" s="396"/>
      <c r="TOI175" s="396"/>
      <c r="TOJ175" s="396"/>
      <c r="TOK175" s="396"/>
      <c r="TOL175" s="396"/>
      <c r="TOM175" s="396"/>
      <c r="TON175" s="396"/>
      <c r="TOO175" s="396"/>
      <c r="TOP175" s="396"/>
      <c r="TOQ175" s="396"/>
      <c r="TOR175" s="396"/>
      <c r="TOS175" s="396"/>
      <c r="TOT175" s="396"/>
      <c r="TOU175" s="396"/>
      <c r="TOV175" s="396"/>
      <c r="TOW175" s="396"/>
      <c r="TOX175" s="396"/>
      <c r="TOY175" s="396"/>
      <c r="TOZ175" s="396"/>
      <c r="TPA175" s="396"/>
      <c r="TPB175" s="396"/>
      <c r="TPC175" s="396"/>
      <c r="TPD175" s="396"/>
      <c r="TPE175" s="396"/>
      <c r="TPF175" s="396"/>
      <c r="TPG175" s="396"/>
      <c r="TPH175" s="396"/>
      <c r="TPI175" s="396"/>
      <c r="TPJ175" s="396"/>
      <c r="TPK175" s="396"/>
      <c r="TPL175" s="396"/>
      <c r="TPM175" s="396"/>
      <c r="TPN175" s="396"/>
      <c r="TPO175" s="396"/>
      <c r="TPP175" s="396"/>
      <c r="TPQ175" s="396"/>
      <c r="TPR175" s="396"/>
      <c r="TPS175" s="396"/>
      <c r="TPT175" s="396"/>
      <c r="TPU175" s="396"/>
      <c r="TPV175" s="396"/>
      <c r="TPW175" s="396"/>
      <c r="TPX175" s="396"/>
      <c r="TPY175" s="396"/>
      <c r="TPZ175" s="396"/>
      <c r="TQA175" s="396"/>
      <c r="TQB175" s="396"/>
      <c r="TQC175" s="396"/>
      <c r="TQD175" s="396"/>
      <c r="TQE175" s="396"/>
      <c r="TQF175" s="396"/>
      <c r="TQG175" s="396"/>
      <c r="TQH175" s="396"/>
      <c r="TQI175" s="396"/>
      <c r="TQJ175" s="396"/>
      <c r="TQK175" s="396"/>
      <c r="TQL175" s="396"/>
      <c r="TQM175" s="396"/>
      <c r="TQN175" s="396"/>
      <c r="TQO175" s="396"/>
      <c r="TQP175" s="396"/>
      <c r="TQQ175" s="396"/>
      <c r="TQR175" s="396"/>
      <c r="TQS175" s="396"/>
      <c r="TQT175" s="396"/>
      <c r="TQU175" s="396"/>
      <c r="TQV175" s="396"/>
      <c r="TQW175" s="396"/>
      <c r="TQX175" s="396"/>
      <c r="TQY175" s="396"/>
      <c r="TQZ175" s="396"/>
      <c r="TRA175" s="396"/>
      <c r="TRB175" s="396"/>
      <c r="TRC175" s="396"/>
      <c r="TRD175" s="396"/>
      <c r="TRE175" s="396"/>
      <c r="TRF175" s="396"/>
      <c r="TRG175" s="396"/>
      <c r="TRH175" s="396"/>
      <c r="TRI175" s="396"/>
      <c r="TRJ175" s="396"/>
      <c r="TRK175" s="396"/>
      <c r="TRL175" s="396"/>
      <c r="TRM175" s="396"/>
      <c r="TRN175" s="396"/>
      <c r="TRO175" s="396"/>
      <c r="TRP175" s="396"/>
      <c r="TRQ175" s="396"/>
      <c r="TRR175" s="396"/>
      <c r="TRS175" s="396"/>
      <c r="TRT175" s="396"/>
      <c r="TRU175" s="396"/>
      <c r="TRV175" s="396"/>
      <c r="TRW175" s="396"/>
      <c r="TRX175" s="396"/>
      <c r="TRY175" s="396"/>
      <c r="TRZ175" s="396"/>
      <c r="TSA175" s="396"/>
      <c r="TSB175" s="396"/>
      <c r="TSC175" s="396"/>
      <c r="TSD175" s="396"/>
      <c r="TSE175" s="396"/>
      <c r="TSF175" s="396"/>
      <c r="TSG175" s="396"/>
      <c r="TSH175" s="396"/>
      <c r="TSI175" s="396"/>
      <c r="TSJ175" s="396"/>
      <c r="TSK175" s="396"/>
      <c r="TSL175" s="396"/>
      <c r="TSM175" s="396"/>
      <c r="TSN175" s="396"/>
      <c r="TSO175" s="396"/>
      <c r="TSP175" s="396"/>
      <c r="TSQ175" s="396"/>
      <c r="TSR175" s="396"/>
      <c r="TSS175" s="396"/>
      <c r="TST175" s="396"/>
      <c r="TSU175" s="396"/>
      <c r="TSV175" s="396"/>
      <c r="TSW175" s="396"/>
      <c r="TSX175" s="396"/>
      <c r="TSY175" s="396"/>
      <c r="TSZ175" s="396"/>
      <c r="TTA175" s="396"/>
      <c r="TTB175" s="396"/>
      <c r="TTC175" s="396"/>
      <c r="TTD175" s="396"/>
      <c r="TTE175" s="396"/>
      <c r="TTF175" s="396"/>
      <c r="TTG175" s="396"/>
      <c r="TTH175" s="396"/>
      <c r="TTI175" s="396"/>
      <c r="TTJ175" s="396"/>
      <c r="TTK175" s="396"/>
      <c r="TTL175" s="396"/>
      <c r="TTM175" s="396"/>
      <c r="TTN175" s="396"/>
      <c r="TTO175" s="396"/>
      <c r="TTP175" s="396"/>
      <c r="TTQ175" s="396"/>
      <c r="TTR175" s="396"/>
      <c r="TTS175" s="396"/>
      <c r="TTT175" s="396"/>
      <c r="TTU175" s="396"/>
      <c r="TTV175" s="396"/>
      <c r="TTW175" s="396"/>
      <c r="TTX175" s="396"/>
      <c r="TTY175" s="396"/>
      <c r="TTZ175" s="396"/>
      <c r="TUA175" s="396"/>
      <c r="TUB175" s="396"/>
      <c r="TUC175" s="396"/>
      <c r="TUD175" s="396"/>
      <c r="TUE175" s="396"/>
      <c r="TUF175" s="396"/>
      <c r="TUG175" s="396"/>
      <c r="TUH175" s="396"/>
      <c r="TUI175" s="396"/>
      <c r="TUJ175" s="396"/>
      <c r="TUK175" s="396"/>
      <c r="TUL175" s="396"/>
      <c r="TUM175" s="396"/>
      <c r="TUN175" s="396"/>
      <c r="TUO175" s="396"/>
      <c r="TUP175" s="396"/>
      <c r="TUQ175" s="396"/>
      <c r="TUR175" s="396"/>
      <c r="TUS175" s="396"/>
      <c r="TUT175" s="396"/>
      <c r="TUU175" s="396"/>
      <c r="TUV175" s="396"/>
      <c r="TUW175" s="396"/>
      <c r="TUX175" s="396"/>
      <c r="TUY175" s="396"/>
      <c r="TUZ175" s="396"/>
      <c r="TVA175" s="396"/>
      <c r="TVB175" s="396"/>
      <c r="TVC175" s="396"/>
      <c r="TVD175" s="396"/>
      <c r="TVE175" s="396"/>
      <c r="TVF175" s="396"/>
      <c r="TVG175" s="396"/>
      <c r="TVH175" s="396"/>
      <c r="TVI175" s="396"/>
      <c r="TVJ175" s="396"/>
      <c r="TVK175" s="396"/>
      <c r="TVL175" s="396"/>
      <c r="TVM175" s="396"/>
      <c r="TVN175" s="396"/>
      <c r="TVO175" s="396"/>
      <c r="TVP175" s="396"/>
      <c r="TVQ175" s="396"/>
      <c r="TVR175" s="396"/>
      <c r="TVS175" s="396"/>
      <c r="TVT175" s="396"/>
      <c r="TVU175" s="396"/>
      <c r="TVV175" s="396"/>
      <c r="TVW175" s="396"/>
      <c r="TVX175" s="396"/>
      <c r="TVY175" s="396"/>
      <c r="TVZ175" s="396"/>
      <c r="TWA175" s="396"/>
      <c r="TWB175" s="396"/>
      <c r="TWC175" s="396"/>
      <c r="TWD175" s="396"/>
      <c r="TWE175" s="396"/>
      <c r="TWF175" s="396"/>
      <c r="TWG175" s="396"/>
      <c r="TWH175" s="396"/>
      <c r="TWI175" s="396"/>
      <c r="TWJ175" s="396"/>
      <c r="TWK175" s="396"/>
      <c r="TWL175" s="396"/>
      <c r="TWM175" s="396"/>
      <c r="TWN175" s="396"/>
      <c r="TWO175" s="396"/>
      <c r="TWP175" s="396"/>
      <c r="TWQ175" s="396"/>
      <c r="TWR175" s="396"/>
      <c r="TWS175" s="396"/>
      <c r="TWT175" s="396"/>
      <c r="TWU175" s="396"/>
      <c r="TWV175" s="396"/>
      <c r="TWW175" s="396"/>
      <c r="TWX175" s="396"/>
      <c r="TWY175" s="396"/>
      <c r="TWZ175" s="396"/>
      <c r="TXA175" s="396"/>
      <c r="TXB175" s="396"/>
      <c r="TXC175" s="396"/>
      <c r="TXD175" s="396"/>
      <c r="TXE175" s="396"/>
      <c r="TXF175" s="396"/>
      <c r="TXG175" s="396"/>
      <c r="TXH175" s="396"/>
      <c r="TXI175" s="396"/>
      <c r="TXJ175" s="396"/>
      <c r="TXK175" s="396"/>
      <c r="TXL175" s="396"/>
      <c r="TXM175" s="396"/>
      <c r="TXN175" s="396"/>
      <c r="TXO175" s="396"/>
      <c r="TXP175" s="396"/>
      <c r="TXQ175" s="396"/>
      <c r="TXR175" s="396"/>
      <c r="TXS175" s="396"/>
      <c r="TXT175" s="396"/>
      <c r="TXU175" s="396"/>
      <c r="TXV175" s="396"/>
      <c r="TXW175" s="396"/>
      <c r="TXX175" s="396"/>
      <c r="TXY175" s="396"/>
      <c r="TXZ175" s="396"/>
      <c r="TYA175" s="396"/>
      <c r="TYB175" s="396"/>
      <c r="TYC175" s="396"/>
      <c r="TYD175" s="396"/>
      <c r="TYE175" s="396"/>
      <c r="TYF175" s="396"/>
      <c r="TYG175" s="396"/>
      <c r="TYH175" s="396"/>
      <c r="TYI175" s="396"/>
      <c r="TYJ175" s="396"/>
      <c r="TYK175" s="396"/>
      <c r="TYL175" s="396"/>
      <c r="TYM175" s="396"/>
      <c r="TYN175" s="396"/>
      <c r="TYO175" s="396"/>
      <c r="TYP175" s="396"/>
      <c r="TYQ175" s="396"/>
      <c r="TYR175" s="396"/>
      <c r="TYS175" s="396"/>
      <c r="TYT175" s="396"/>
      <c r="TYU175" s="396"/>
      <c r="TYV175" s="396"/>
      <c r="TYW175" s="396"/>
      <c r="TYX175" s="396"/>
      <c r="TYY175" s="396"/>
      <c r="TYZ175" s="396"/>
      <c r="TZA175" s="396"/>
      <c r="TZB175" s="396"/>
      <c r="TZC175" s="396"/>
      <c r="TZD175" s="396"/>
      <c r="TZE175" s="396"/>
      <c r="TZF175" s="396"/>
      <c r="TZG175" s="396"/>
      <c r="TZH175" s="396"/>
      <c r="TZI175" s="396"/>
      <c r="TZJ175" s="396"/>
      <c r="TZK175" s="396"/>
      <c r="TZL175" s="396"/>
      <c r="TZM175" s="396"/>
      <c r="TZN175" s="396"/>
      <c r="TZO175" s="396"/>
      <c r="TZP175" s="396"/>
      <c r="TZQ175" s="396"/>
      <c r="TZR175" s="396"/>
      <c r="TZS175" s="396"/>
      <c r="TZT175" s="396"/>
      <c r="TZU175" s="396"/>
      <c r="TZV175" s="396"/>
      <c r="TZW175" s="396"/>
      <c r="TZX175" s="396"/>
      <c r="TZY175" s="396"/>
      <c r="TZZ175" s="396"/>
      <c r="UAA175" s="396"/>
      <c r="UAB175" s="396"/>
      <c r="UAC175" s="396"/>
      <c r="UAD175" s="396"/>
      <c r="UAE175" s="396"/>
      <c r="UAF175" s="396"/>
      <c r="UAG175" s="396"/>
      <c r="UAH175" s="396"/>
      <c r="UAI175" s="396"/>
      <c r="UAJ175" s="396"/>
      <c r="UAK175" s="396"/>
      <c r="UAL175" s="396"/>
      <c r="UAM175" s="396"/>
      <c r="UAN175" s="396"/>
      <c r="UAO175" s="396"/>
      <c r="UAP175" s="396"/>
      <c r="UAQ175" s="396"/>
      <c r="UAR175" s="396"/>
      <c r="UAS175" s="396"/>
      <c r="UAT175" s="396"/>
      <c r="UAU175" s="396"/>
      <c r="UAV175" s="396"/>
      <c r="UAW175" s="396"/>
      <c r="UAX175" s="396"/>
      <c r="UAY175" s="396"/>
      <c r="UAZ175" s="396"/>
      <c r="UBA175" s="396"/>
      <c r="UBB175" s="396"/>
      <c r="UBC175" s="396"/>
      <c r="UBD175" s="396"/>
      <c r="UBE175" s="396"/>
      <c r="UBF175" s="396"/>
      <c r="UBG175" s="396"/>
      <c r="UBH175" s="396"/>
      <c r="UBI175" s="396"/>
      <c r="UBJ175" s="396"/>
      <c r="UBK175" s="396"/>
      <c r="UBL175" s="396"/>
      <c r="UBM175" s="396"/>
      <c r="UBN175" s="396"/>
      <c r="UBO175" s="396"/>
      <c r="UBP175" s="396"/>
      <c r="UBQ175" s="396"/>
      <c r="UBR175" s="396"/>
      <c r="UBS175" s="396"/>
      <c r="UBT175" s="396"/>
      <c r="UBU175" s="396"/>
      <c r="UBV175" s="396"/>
      <c r="UBW175" s="396"/>
      <c r="UBX175" s="396"/>
      <c r="UBY175" s="396"/>
      <c r="UBZ175" s="396"/>
      <c r="UCA175" s="396"/>
      <c r="UCB175" s="396"/>
      <c r="UCC175" s="396"/>
      <c r="UCD175" s="396"/>
      <c r="UCE175" s="396"/>
      <c r="UCF175" s="396"/>
      <c r="UCG175" s="396"/>
      <c r="UCH175" s="396"/>
      <c r="UCI175" s="396"/>
      <c r="UCJ175" s="396"/>
      <c r="UCK175" s="396"/>
      <c r="UCL175" s="396"/>
      <c r="UCM175" s="396"/>
      <c r="UCN175" s="396"/>
      <c r="UCO175" s="396"/>
      <c r="UCP175" s="396"/>
      <c r="UCQ175" s="396"/>
      <c r="UCR175" s="396"/>
      <c r="UCS175" s="396"/>
      <c r="UCT175" s="396"/>
      <c r="UCU175" s="396"/>
      <c r="UCV175" s="396"/>
      <c r="UCW175" s="396"/>
      <c r="UCX175" s="396"/>
      <c r="UCY175" s="396"/>
      <c r="UCZ175" s="396"/>
      <c r="UDA175" s="396"/>
      <c r="UDB175" s="396"/>
      <c r="UDC175" s="396"/>
      <c r="UDD175" s="396"/>
      <c r="UDE175" s="396"/>
      <c r="UDF175" s="396"/>
      <c r="UDG175" s="396"/>
      <c r="UDH175" s="396"/>
      <c r="UDI175" s="396"/>
      <c r="UDJ175" s="396"/>
      <c r="UDK175" s="396"/>
      <c r="UDL175" s="396"/>
      <c r="UDM175" s="396"/>
      <c r="UDN175" s="396"/>
      <c r="UDO175" s="396"/>
      <c r="UDP175" s="396"/>
      <c r="UDQ175" s="396"/>
      <c r="UDR175" s="396"/>
      <c r="UDS175" s="396"/>
      <c r="UDT175" s="396"/>
      <c r="UDU175" s="396"/>
      <c r="UDV175" s="396"/>
      <c r="UDW175" s="396"/>
      <c r="UDX175" s="396"/>
      <c r="UDY175" s="396"/>
      <c r="UDZ175" s="396"/>
      <c r="UEA175" s="396"/>
      <c r="UEB175" s="396"/>
      <c r="UEC175" s="396"/>
      <c r="UED175" s="396"/>
      <c r="UEE175" s="396"/>
      <c r="UEF175" s="396"/>
      <c r="UEG175" s="396"/>
      <c r="UEH175" s="396"/>
      <c r="UEI175" s="396"/>
      <c r="UEJ175" s="396"/>
      <c r="UEK175" s="396"/>
      <c r="UEL175" s="396"/>
      <c r="UEM175" s="396"/>
      <c r="UEN175" s="396"/>
      <c r="UEO175" s="396"/>
      <c r="UEP175" s="396"/>
      <c r="UEQ175" s="396"/>
      <c r="UER175" s="396"/>
      <c r="UES175" s="396"/>
      <c r="UET175" s="396"/>
      <c r="UEU175" s="396"/>
      <c r="UEV175" s="396"/>
      <c r="UEW175" s="396"/>
      <c r="UEX175" s="396"/>
      <c r="UEY175" s="396"/>
      <c r="UEZ175" s="396"/>
      <c r="UFA175" s="396"/>
      <c r="UFB175" s="396"/>
      <c r="UFC175" s="396"/>
      <c r="UFD175" s="396"/>
      <c r="UFE175" s="396"/>
      <c r="UFF175" s="396"/>
      <c r="UFG175" s="396"/>
      <c r="UFH175" s="396"/>
      <c r="UFI175" s="396"/>
      <c r="UFJ175" s="396"/>
      <c r="UFK175" s="396"/>
      <c r="UFL175" s="396"/>
      <c r="UFM175" s="396"/>
      <c r="UFN175" s="396"/>
      <c r="UFO175" s="396"/>
      <c r="UFP175" s="396"/>
      <c r="UFQ175" s="396"/>
      <c r="UFR175" s="396"/>
      <c r="UFS175" s="396"/>
      <c r="UFT175" s="396"/>
      <c r="UFU175" s="396"/>
      <c r="UFV175" s="396"/>
      <c r="UFW175" s="396"/>
      <c r="UFX175" s="396"/>
      <c r="UFY175" s="396"/>
      <c r="UFZ175" s="396"/>
      <c r="UGA175" s="396"/>
      <c r="UGB175" s="396"/>
      <c r="UGC175" s="396"/>
      <c r="UGD175" s="396"/>
      <c r="UGE175" s="396"/>
      <c r="UGF175" s="396"/>
      <c r="UGG175" s="396"/>
      <c r="UGH175" s="396"/>
      <c r="UGI175" s="396"/>
      <c r="UGJ175" s="396"/>
      <c r="UGK175" s="396"/>
      <c r="UGL175" s="396"/>
      <c r="UGM175" s="396"/>
      <c r="UGN175" s="396"/>
      <c r="UGO175" s="396"/>
      <c r="UGP175" s="396"/>
      <c r="UGQ175" s="396"/>
      <c r="UGR175" s="396"/>
      <c r="UGS175" s="396"/>
      <c r="UGT175" s="396"/>
      <c r="UGU175" s="396"/>
      <c r="UGV175" s="396"/>
      <c r="UGW175" s="396"/>
      <c r="UGX175" s="396"/>
      <c r="UGY175" s="396"/>
      <c r="UGZ175" s="396"/>
      <c r="UHA175" s="396"/>
      <c r="UHB175" s="396"/>
      <c r="UHC175" s="396"/>
      <c r="UHD175" s="396"/>
      <c r="UHE175" s="396"/>
      <c r="UHF175" s="396"/>
      <c r="UHG175" s="396"/>
      <c r="UHH175" s="396"/>
      <c r="UHI175" s="396"/>
      <c r="UHJ175" s="396"/>
      <c r="UHK175" s="396"/>
      <c r="UHL175" s="396"/>
      <c r="UHM175" s="396"/>
      <c r="UHN175" s="396"/>
      <c r="UHO175" s="396"/>
      <c r="UHP175" s="396"/>
      <c r="UHQ175" s="396"/>
      <c r="UHR175" s="396"/>
      <c r="UHS175" s="396"/>
      <c r="UHT175" s="396"/>
      <c r="UHU175" s="396"/>
      <c r="UHV175" s="396"/>
      <c r="UHW175" s="396"/>
      <c r="UHX175" s="396"/>
      <c r="UHY175" s="396"/>
      <c r="UHZ175" s="396"/>
      <c r="UIA175" s="396"/>
      <c r="UIB175" s="396"/>
      <c r="UIC175" s="396"/>
      <c r="UID175" s="396"/>
      <c r="UIE175" s="396"/>
      <c r="UIF175" s="396"/>
      <c r="UIG175" s="396"/>
      <c r="UIH175" s="396"/>
      <c r="UII175" s="396"/>
      <c r="UIJ175" s="396"/>
      <c r="UIK175" s="396"/>
      <c r="UIL175" s="396"/>
      <c r="UIM175" s="396"/>
      <c r="UIN175" s="396"/>
      <c r="UIO175" s="396"/>
      <c r="UIP175" s="396"/>
      <c r="UIQ175" s="396"/>
      <c r="UIR175" s="396"/>
      <c r="UIS175" s="396"/>
      <c r="UIT175" s="396"/>
      <c r="UIU175" s="396"/>
      <c r="UIV175" s="396"/>
      <c r="UIW175" s="396"/>
      <c r="UIX175" s="396"/>
      <c r="UIY175" s="396"/>
      <c r="UIZ175" s="396"/>
      <c r="UJA175" s="396"/>
      <c r="UJB175" s="396"/>
      <c r="UJC175" s="396"/>
      <c r="UJD175" s="396"/>
      <c r="UJE175" s="396"/>
      <c r="UJF175" s="396"/>
      <c r="UJG175" s="396"/>
      <c r="UJH175" s="396"/>
      <c r="UJI175" s="396"/>
      <c r="UJJ175" s="396"/>
      <c r="UJK175" s="396"/>
      <c r="UJL175" s="396"/>
      <c r="UJM175" s="396"/>
      <c r="UJN175" s="396"/>
      <c r="UJO175" s="396"/>
      <c r="UJP175" s="396"/>
      <c r="UJQ175" s="396"/>
      <c r="UJR175" s="396"/>
      <c r="UJS175" s="396"/>
      <c r="UJT175" s="396"/>
      <c r="UJU175" s="396"/>
      <c r="UJV175" s="396"/>
      <c r="UJW175" s="396"/>
      <c r="UJX175" s="396"/>
      <c r="UJY175" s="396"/>
      <c r="UJZ175" s="396"/>
      <c r="UKA175" s="396"/>
      <c r="UKB175" s="396"/>
      <c r="UKC175" s="396"/>
      <c r="UKD175" s="396"/>
      <c r="UKE175" s="396"/>
      <c r="UKF175" s="396"/>
      <c r="UKG175" s="396"/>
      <c r="UKH175" s="396"/>
      <c r="UKI175" s="396"/>
      <c r="UKJ175" s="396"/>
      <c r="UKK175" s="396"/>
      <c r="UKL175" s="396"/>
      <c r="UKM175" s="396"/>
      <c r="UKN175" s="396"/>
      <c r="UKO175" s="396"/>
      <c r="UKP175" s="396"/>
      <c r="UKQ175" s="396"/>
      <c r="UKR175" s="396"/>
      <c r="UKS175" s="396"/>
      <c r="UKT175" s="396"/>
      <c r="UKU175" s="396"/>
      <c r="UKV175" s="396"/>
      <c r="UKW175" s="396"/>
      <c r="UKX175" s="396"/>
      <c r="UKY175" s="396"/>
      <c r="UKZ175" s="396"/>
      <c r="ULA175" s="396"/>
      <c r="ULB175" s="396"/>
      <c r="ULC175" s="396"/>
      <c r="ULD175" s="396"/>
      <c r="ULE175" s="396"/>
      <c r="ULF175" s="396"/>
      <c r="ULG175" s="396"/>
      <c r="ULH175" s="396"/>
      <c r="ULI175" s="396"/>
      <c r="ULJ175" s="396"/>
      <c r="ULK175" s="396"/>
      <c r="ULL175" s="396"/>
      <c r="ULM175" s="396"/>
      <c r="ULN175" s="396"/>
      <c r="ULO175" s="396"/>
      <c r="ULP175" s="396"/>
      <c r="ULQ175" s="396"/>
      <c r="ULR175" s="396"/>
      <c r="ULS175" s="396"/>
      <c r="ULT175" s="396"/>
      <c r="ULU175" s="396"/>
      <c r="ULV175" s="396"/>
      <c r="ULW175" s="396"/>
      <c r="ULX175" s="396"/>
      <c r="ULY175" s="396"/>
      <c r="ULZ175" s="396"/>
      <c r="UMA175" s="396"/>
      <c r="UMB175" s="396"/>
      <c r="UMC175" s="396"/>
      <c r="UMD175" s="396"/>
      <c r="UME175" s="396"/>
      <c r="UMF175" s="396"/>
      <c r="UMG175" s="396"/>
      <c r="UMH175" s="396"/>
      <c r="UMI175" s="396"/>
      <c r="UMJ175" s="396"/>
      <c r="UMK175" s="396"/>
      <c r="UML175" s="396"/>
      <c r="UMM175" s="396"/>
      <c r="UMN175" s="396"/>
      <c r="UMO175" s="396"/>
      <c r="UMP175" s="396"/>
      <c r="UMQ175" s="396"/>
      <c r="UMR175" s="396"/>
      <c r="UMS175" s="396"/>
      <c r="UMT175" s="396"/>
      <c r="UMU175" s="396"/>
      <c r="UMV175" s="396"/>
      <c r="UMW175" s="396"/>
      <c r="UMX175" s="396"/>
      <c r="UMY175" s="396"/>
      <c r="UMZ175" s="396"/>
      <c r="UNA175" s="396"/>
      <c r="UNB175" s="396"/>
      <c r="UNC175" s="396"/>
      <c r="UND175" s="396"/>
      <c r="UNE175" s="396"/>
      <c r="UNF175" s="396"/>
      <c r="UNG175" s="396"/>
      <c r="UNH175" s="396"/>
      <c r="UNI175" s="396"/>
      <c r="UNJ175" s="396"/>
      <c r="UNK175" s="396"/>
      <c r="UNL175" s="396"/>
      <c r="UNM175" s="396"/>
      <c r="UNN175" s="396"/>
      <c r="UNO175" s="396"/>
      <c r="UNP175" s="396"/>
      <c r="UNQ175" s="396"/>
      <c r="UNR175" s="396"/>
      <c r="UNS175" s="396"/>
      <c r="UNT175" s="396"/>
      <c r="UNU175" s="396"/>
      <c r="UNV175" s="396"/>
      <c r="UNW175" s="396"/>
      <c r="UNX175" s="396"/>
      <c r="UNY175" s="396"/>
      <c r="UNZ175" s="396"/>
      <c r="UOA175" s="396"/>
      <c r="UOB175" s="396"/>
      <c r="UOC175" s="396"/>
      <c r="UOD175" s="396"/>
      <c r="UOE175" s="396"/>
      <c r="UOF175" s="396"/>
      <c r="UOG175" s="396"/>
      <c r="UOH175" s="396"/>
      <c r="UOI175" s="396"/>
      <c r="UOJ175" s="396"/>
      <c r="UOK175" s="396"/>
      <c r="UOL175" s="396"/>
      <c r="UOM175" s="396"/>
      <c r="UON175" s="396"/>
      <c r="UOO175" s="396"/>
      <c r="UOP175" s="396"/>
      <c r="UOQ175" s="396"/>
      <c r="UOR175" s="396"/>
      <c r="UOS175" s="396"/>
      <c r="UOT175" s="396"/>
      <c r="UOU175" s="396"/>
      <c r="UOV175" s="396"/>
      <c r="UOW175" s="396"/>
      <c r="UOX175" s="396"/>
      <c r="UOY175" s="396"/>
      <c r="UOZ175" s="396"/>
      <c r="UPA175" s="396"/>
      <c r="UPB175" s="396"/>
      <c r="UPC175" s="396"/>
      <c r="UPD175" s="396"/>
      <c r="UPE175" s="396"/>
      <c r="UPF175" s="396"/>
      <c r="UPG175" s="396"/>
      <c r="UPH175" s="396"/>
      <c r="UPI175" s="396"/>
      <c r="UPJ175" s="396"/>
      <c r="UPK175" s="396"/>
      <c r="UPL175" s="396"/>
      <c r="UPM175" s="396"/>
      <c r="UPN175" s="396"/>
      <c r="UPO175" s="396"/>
      <c r="UPP175" s="396"/>
      <c r="UPQ175" s="396"/>
      <c r="UPR175" s="396"/>
      <c r="UPS175" s="396"/>
      <c r="UPT175" s="396"/>
      <c r="UPU175" s="396"/>
      <c r="UPV175" s="396"/>
      <c r="UPW175" s="396"/>
      <c r="UPX175" s="396"/>
      <c r="UPY175" s="396"/>
      <c r="UPZ175" s="396"/>
      <c r="UQA175" s="396"/>
      <c r="UQB175" s="396"/>
      <c r="UQC175" s="396"/>
      <c r="UQD175" s="396"/>
      <c r="UQE175" s="396"/>
      <c r="UQF175" s="396"/>
      <c r="UQG175" s="396"/>
      <c r="UQH175" s="396"/>
      <c r="UQI175" s="396"/>
      <c r="UQJ175" s="396"/>
      <c r="UQK175" s="396"/>
      <c r="UQL175" s="396"/>
      <c r="UQM175" s="396"/>
      <c r="UQN175" s="396"/>
      <c r="UQO175" s="396"/>
      <c r="UQP175" s="396"/>
      <c r="UQQ175" s="396"/>
      <c r="UQR175" s="396"/>
      <c r="UQS175" s="396"/>
      <c r="UQT175" s="396"/>
      <c r="UQU175" s="396"/>
      <c r="UQV175" s="396"/>
      <c r="UQW175" s="396"/>
      <c r="UQX175" s="396"/>
      <c r="UQY175" s="396"/>
      <c r="UQZ175" s="396"/>
      <c r="URA175" s="396"/>
      <c r="URB175" s="396"/>
      <c r="URC175" s="396"/>
      <c r="URD175" s="396"/>
      <c r="URE175" s="396"/>
      <c r="URF175" s="396"/>
      <c r="URG175" s="396"/>
      <c r="URH175" s="396"/>
      <c r="URI175" s="396"/>
      <c r="URJ175" s="396"/>
      <c r="URK175" s="396"/>
      <c r="URL175" s="396"/>
      <c r="URM175" s="396"/>
      <c r="URN175" s="396"/>
      <c r="URO175" s="396"/>
      <c r="URP175" s="396"/>
      <c r="URQ175" s="396"/>
      <c r="URR175" s="396"/>
      <c r="URS175" s="396"/>
      <c r="URT175" s="396"/>
      <c r="URU175" s="396"/>
      <c r="URV175" s="396"/>
      <c r="URW175" s="396"/>
      <c r="URX175" s="396"/>
      <c r="URY175" s="396"/>
      <c r="URZ175" s="396"/>
      <c r="USA175" s="396"/>
      <c r="USB175" s="396"/>
      <c r="USC175" s="396"/>
      <c r="USD175" s="396"/>
      <c r="USE175" s="396"/>
      <c r="USF175" s="396"/>
      <c r="USG175" s="396"/>
      <c r="USH175" s="396"/>
      <c r="USI175" s="396"/>
      <c r="USJ175" s="396"/>
      <c r="USK175" s="396"/>
      <c r="USL175" s="396"/>
      <c r="USM175" s="396"/>
      <c r="USN175" s="396"/>
      <c r="USO175" s="396"/>
      <c r="USP175" s="396"/>
      <c r="USQ175" s="396"/>
      <c r="USR175" s="396"/>
      <c r="USS175" s="396"/>
      <c r="UST175" s="396"/>
      <c r="USU175" s="396"/>
      <c r="USV175" s="396"/>
      <c r="USW175" s="396"/>
      <c r="USX175" s="396"/>
      <c r="USY175" s="396"/>
      <c r="USZ175" s="396"/>
      <c r="UTA175" s="396"/>
      <c r="UTB175" s="396"/>
      <c r="UTC175" s="396"/>
      <c r="UTD175" s="396"/>
      <c r="UTE175" s="396"/>
      <c r="UTF175" s="396"/>
      <c r="UTG175" s="396"/>
      <c r="UTH175" s="396"/>
      <c r="UTI175" s="396"/>
      <c r="UTJ175" s="396"/>
      <c r="UTK175" s="396"/>
      <c r="UTL175" s="396"/>
      <c r="UTM175" s="396"/>
      <c r="UTN175" s="396"/>
      <c r="UTO175" s="396"/>
      <c r="UTP175" s="396"/>
      <c r="UTQ175" s="396"/>
      <c r="UTR175" s="396"/>
      <c r="UTS175" s="396"/>
      <c r="UTT175" s="396"/>
      <c r="UTU175" s="396"/>
      <c r="UTV175" s="396"/>
      <c r="UTW175" s="396"/>
      <c r="UTX175" s="396"/>
      <c r="UTY175" s="396"/>
      <c r="UTZ175" s="396"/>
      <c r="UUA175" s="396"/>
      <c r="UUB175" s="396"/>
      <c r="UUC175" s="396"/>
      <c r="UUD175" s="396"/>
      <c r="UUE175" s="396"/>
      <c r="UUF175" s="396"/>
      <c r="UUG175" s="396"/>
      <c r="UUH175" s="396"/>
      <c r="UUI175" s="396"/>
      <c r="UUJ175" s="396"/>
      <c r="UUK175" s="396"/>
      <c r="UUL175" s="396"/>
      <c r="UUM175" s="396"/>
      <c r="UUN175" s="396"/>
      <c r="UUO175" s="396"/>
      <c r="UUP175" s="396"/>
      <c r="UUQ175" s="396"/>
      <c r="UUR175" s="396"/>
      <c r="UUS175" s="396"/>
      <c r="UUT175" s="396"/>
      <c r="UUU175" s="396"/>
      <c r="UUV175" s="396"/>
      <c r="UUW175" s="396"/>
      <c r="UUX175" s="396"/>
      <c r="UUY175" s="396"/>
      <c r="UUZ175" s="396"/>
      <c r="UVA175" s="396"/>
      <c r="UVB175" s="396"/>
      <c r="UVC175" s="396"/>
      <c r="UVD175" s="396"/>
      <c r="UVE175" s="396"/>
      <c r="UVF175" s="396"/>
      <c r="UVG175" s="396"/>
      <c r="UVH175" s="396"/>
      <c r="UVI175" s="396"/>
      <c r="UVJ175" s="396"/>
      <c r="UVK175" s="396"/>
      <c r="UVL175" s="396"/>
      <c r="UVM175" s="396"/>
      <c r="UVN175" s="396"/>
      <c r="UVO175" s="396"/>
      <c r="UVP175" s="396"/>
      <c r="UVQ175" s="396"/>
      <c r="UVR175" s="396"/>
      <c r="UVS175" s="396"/>
      <c r="UVT175" s="396"/>
      <c r="UVU175" s="396"/>
      <c r="UVV175" s="396"/>
      <c r="UVW175" s="396"/>
      <c r="UVX175" s="396"/>
      <c r="UVY175" s="396"/>
      <c r="UVZ175" s="396"/>
      <c r="UWA175" s="396"/>
      <c r="UWB175" s="396"/>
      <c r="UWC175" s="396"/>
      <c r="UWD175" s="396"/>
      <c r="UWE175" s="396"/>
      <c r="UWF175" s="396"/>
      <c r="UWG175" s="396"/>
      <c r="UWH175" s="396"/>
      <c r="UWI175" s="396"/>
      <c r="UWJ175" s="396"/>
      <c r="UWK175" s="396"/>
      <c r="UWL175" s="396"/>
      <c r="UWM175" s="396"/>
      <c r="UWN175" s="396"/>
      <c r="UWO175" s="396"/>
      <c r="UWP175" s="396"/>
      <c r="UWQ175" s="396"/>
      <c r="UWR175" s="396"/>
      <c r="UWS175" s="396"/>
      <c r="UWT175" s="396"/>
      <c r="UWU175" s="396"/>
      <c r="UWV175" s="396"/>
      <c r="UWW175" s="396"/>
      <c r="UWX175" s="396"/>
      <c r="UWY175" s="396"/>
      <c r="UWZ175" s="396"/>
      <c r="UXA175" s="396"/>
      <c r="UXB175" s="396"/>
      <c r="UXC175" s="396"/>
      <c r="UXD175" s="396"/>
      <c r="UXE175" s="396"/>
      <c r="UXF175" s="396"/>
      <c r="UXG175" s="396"/>
      <c r="UXH175" s="396"/>
      <c r="UXI175" s="396"/>
      <c r="UXJ175" s="396"/>
      <c r="UXK175" s="396"/>
      <c r="UXL175" s="396"/>
      <c r="UXM175" s="396"/>
      <c r="UXN175" s="396"/>
      <c r="UXO175" s="396"/>
      <c r="UXP175" s="396"/>
      <c r="UXQ175" s="396"/>
      <c r="UXR175" s="396"/>
      <c r="UXS175" s="396"/>
      <c r="UXT175" s="396"/>
      <c r="UXU175" s="396"/>
      <c r="UXV175" s="396"/>
      <c r="UXW175" s="396"/>
      <c r="UXX175" s="396"/>
      <c r="UXY175" s="396"/>
      <c r="UXZ175" s="396"/>
      <c r="UYA175" s="396"/>
      <c r="UYB175" s="396"/>
      <c r="UYC175" s="396"/>
      <c r="UYD175" s="396"/>
      <c r="UYE175" s="396"/>
      <c r="UYF175" s="396"/>
      <c r="UYG175" s="396"/>
      <c r="UYH175" s="396"/>
      <c r="UYI175" s="396"/>
      <c r="UYJ175" s="396"/>
      <c r="UYK175" s="396"/>
      <c r="UYL175" s="396"/>
      <c r="UYM175" s="396"/>
      <c r="UYN175" s="396"/>
      <c r="UYO175" s="396"/>
      <c r="UYP175" s="396"/>
      <c r="UYQ175" s="396"/>
      <c r="UYR175" s="396"/>
      <c r="UYS175" s="396"/>
      <c r="UYT175" s="396"/>
      <c r="UYU175" s="396"/>
      <c r="UYV175" s="396"/>
      <c r="UYW175" s="396"/>
      <c r="UYX175" s="396"/>
      <c r="UYY175" s="396"/>
      <c r="UYZ175" s="396"/>
      <c r="UZA175" s="396"/>
      <c r="UZB175" s="396"/>
      <c r="UZC175" s="396"/>
      <c r="UZD175" s="396"/>
      <c r="UZE175" s="396"/>
      <c r="UZF175" s="396"/>
      <c r="UZG175" s="396"/>
      <c r="UZH175" s="396"/>
      <c r="UZI175" s="396"/>
      <c r="UZJ175" s="396"/>
      <c r="UZK175" s="396"/>
      <c r="UZL175" s="396"/>
      <c r="UZM175" s="396"/>
      <c r="UZN175" s="396"/>
      <c r="UZO175" s="396"/>
      <c r="UZP175" s="396"/>
      <c r="UZQ175" s="396"/>
      <c r="UZR175" s="396"/>
      <c r="UZS175" s="396"/>
      <c r="UZT175" s="396"/>
      <c r="UZU175" s="396"/>
      <c r="UZV175" s="396"/>
      <c r="UZW175" s="396"/>
      <c r="UZX175" s="396"/>
      <c r="UZY175" s="396"/>
      <c r="UZZ175" s="396"/>
      <c r="VAA175" s="396"/>
      <c r="VAB175" s="396"/>
      <c r="VAC175" s="396"/>
      <c r="VAD175" s="396"/>
      <c r="VAE175" s="396"/>
      <c r="VAF175" s="396"/>
      <c r="VAG175" s="396"/>
      <c r="VAH175" s="396"/>
      <c r="VAI175" s="396"/>
      <c r="VAJ175" s="396"/>
      <c r="VAK175" s="396"/>
      <c r="VAL175" s="396"/>
      <c r="VAM175" s="396"/>
      <c r="VAN175" s="396"/>
      <c r="VAO175" s="396"/>
      <c r="VAP175" s="396"/>
      <c r="VAQ175" s="396"/>
      <c r="VAR175" s="396"/>
      <c r="VAS175" s="396"/>
      <c r="VAT175" s="396"/>
      <c r="VAU175" s="396"/>
      <c r="VAV175" s="396"/>
      <c r="VAW175" s="396"/>
      <c r="VAX175" s="396"/>
      <c r="VAY175" s="396"/>
      <c r="VAZ175" s="396"/>
      <c r="VBA175" s="396"/>
      <c r="VBB175" s="396"/>
      <c r="VBC175" s="396"/>
      <c r="VBD175" s="396"/>
      <c r="VBE175" s="396"/>
      <c r="VBF175" s="396"/>
      <c r="VBG175" s="396"/>
      <c r="VBH175" s="396"/>
      <c r="VBI175" s="396"/>
      <c r="VBJ175" s="396"/>
      <c r="VBK175" s="396"/>
      <c r="VBL175" s="396"/>
      <c r="VBM175" s="396"/>
      <c r="VBN175" s="396"/>
      <c r="VBO175" s="396"/>
      <c r="VBP175" s="396"/>
      <c r="VBQ175" s="396"/>
      <c r="VBR175" s="396"/>
      <c r="VBS175" s="396"/>
      <c r="VBT175" s="396"/>
      <c r="VBU175" s="396"/>
      <c r="VBV175" s="396"/>
      <c r="VBW175" s="396"/>
      <c r="VBX175" s="396"/>
      <c r="VBY175" s="396"/>
      <c r="VBZ175" s="396"/>
      <c r="VCA175" s="396"/>
      <c r="VCB175" s="396"/>
      <c r="VCC175" s="396"/>
      <c r="VCD175" s="396"/>
      <c r="VCE175" s="396"/>
      <c r="VCF175" s="396"/>
      <c r="VCG175" s="396"/>
      <c r="VCH175" s="396"/>
      <c r="VCI175" s="396"/>
      <c r="VCJ175" s="396"/>
      <c r="VCK175" s="396"/>
      <c r="VCL175" s="396"/>
      <c r="VCM175" s="396"/>
      <c r="VCN175" s="396"/>
      <c r="VCO175" s="396"/>
      <c r="VCP175" s="396"/>
      <c r="VCQ175" s="396"/>
      <c r="VCR175" s="396"/>
      <c r="VCS175" s="396"/>
      <c r="VCT175" s="396"/>
      <c r="VCU175" s="396"/>
      <c r="VCV175" s="396"/>
      <c r="VCW175" s="396"/>
      <c r="VCX175" s="396"/>
      <c r="VCY175" s="396"/>
      <c r="VCZ175" s="396"/>
      <c r="VDA175" s="396"/>
      <c r="VDB175" s="396"/>
      <c r="VDC175" s="396"/>
      <c r="VDD175" s="396"/>
      <c r="VDE175" s="396"/>
      <c r="VDF175" s="396"/>
      <c r="VDG175" s="396"/>
      <c r="VDH175" s="396"/>
      <c r="VDI175" s="396"/>
      <c r="VDJ175" s="396"/>
      <c r="VDK175" s="396"/>
      <c r="VDL175" s="396"/>
      <c r="VDM175" s="396"/>
      <c r="VDN175" s="396"/>
      <c r="VDO175" s="396"/>
      <c r="VDP175" s="396"/>
      <c r="VDQ175" s="396"/>
      <c r="VDR175" s="396"/>
      <c r="VDS175" s="396"/>
      <c r="VDT175" s="396"/>
      <c r="VDU175" s="396"/>
      <c r="VDV175" s="396"/>
      <c r="VDW175" s="396"/>
      <c r="VDX175" s="396"/>
      <c r="VDY175" s="396"/>
      <c r="VDZ175" s="396"/>
      <c r="VEA175" s="396"/>
      <c r="VEB175" s="396"/>
      <c r="VEC175" s="396"/>
      <c r="VED175" s="396"/>
      <c r="VEE175" s="396"/>
      <c r="VEF175" s="396"/>
      <c r="VEG175" s="396"/>
      <c r="VEH175" s="396"/>
      <c r="VEI175" s="396"/>
      <c r="VEJ175" s="396"/>
      <c r="VEK175" s="396"/>
      <c r="VEL175" s="396"/>
      <c r="VEM175" s="396"/>
      <c r="VEN175" s="396"/>
      <c r="VEO175" s="396"/>
      <c r="VEP175" s="396"/>
      <c r="VEQ175" s="396"/>
      <c r="VER175" s="396"/>
      <c r="VES175" s="396"/>
      <c r="VET175" s="396"/>
      <c r="VEU175" s="396"/>
      <c r="VEV175" s="396"/>
      <c r="VEW175" s="396"/>
      <c r="VEX175" s="396"/>
      <c r="VEY175" s="396"/>
      <c r="VEZ175" s="396"/>
      <c r="VFA175" s="396"/>
      <c r="VFB175" s="396"/>
      <c r="VFC175" s="396"/>
      <c r="VFD175" s="396"/>
      <c r="VFE175" s="396"/>
      <c r="VFF175" s="396"/>
      <c r="VFG175" s="396"/>
      <c r="VFH175" s="396"/>
      <c r="VFI175" s="396"/>
      <c r="VFJ175" s="396"/>
      <c r="VFK175" s="396"/>
      <c r="VFL175" s="396"/>
      <c r="VFM175" s="396"/>
      <c r="VFN175" s="396"/>
      <c r="VFO175" s="396"/>
      <c r="VFP175" s="396"/>
      <c r="VFQ175" s="396"/>
      <c r="VFR175" s="396"/>
      <c r="VFS175" s="396"/>
      <c r="VFT175" s="396"/>
      <c r="VFU175" s="396"/>
      <c r="VFV175" s="396"/>
      <c r="VFW175" s="396"/>
      <c r="VFX175" s="396"/>
      <c r="VFY175" s="396"/>
      <c r="VFZ175" s="396"/>
      <c r="VGA175" s="396"/>
      <c r="VGB175" s="396"/>
      <c r="VGC175" s="396"/>
      <c r="VGD175" s="396"/>
      <c r="VGE175" s="396"/>
      <c r="VGF175" s="396"/>
      <c r="VGG175" s="396"/>
      <c r="VGH175" s="396"/>
      <c r="VGI175" s="396"/>
      <c r="VGJ175" s="396"/>
      <c r="VGK175" s="396"/>
      <c r="VGL175" s="396"/>
      <c r="VGM175" s="396"/>
      <c r="VGN175" s="396"/>
      <c r="VGO175" s="396"/>
      <c r="VGP175" s="396"/>
      <c r="VGQ175" s="396"/>
      <c r="VGR175" s="396"/>
      <c r="VGS175" s="396"/>
      <c r="VGT175" s="396"/>
      <c r="VGU175" s="396"/>
      <c r="VGV175" s="396"/>
      <c r="VGW175" s="396"/>
      <c r="VGX175" s="396"/>
      <c r="VGY175" s="396"/>
      <c r="VGZ175" s="396"/>
      <c r="VHA175" s="396"/>
      <c r="VHB175" s="396"/>
      <c r="VHC175" s="396"/>
      <c r="VHD175" s="396"/>
      <c r="VHE175" s="396"/>
      <c r="VHF175" s="396"/>
      <c r="VHG175" s="396"/>
      <c r="VHH175" s="396"/>
      <c r="VHI175" s="396"/>
      <c r="VHJ175" s="396"/>
      <c r="VHK175" s="396"/>
      <c r="VHL175" s="396"/>
      <c r="VHM175" s="396"/>
      <c r="VHN175" s="396"/>
      <c r="VHO175" s="396"/>
      <c r="VHP175" s="396"/>
      <c r="VHQ175" s="396"/>
      <c r="VHR175" s="396"/>
      <c r="VHS175" s="396"/>
      <c r="VHT175" s="396"/>
      <c r="VHU175" s="396"/>
      <c r="VHV175" s="396"/>
      <c r="VHW175" s="396"/>
      <c r="VHX175" s="396"/>
      <c r="VHY175" s="396"/>
      <c r="VHZ175" s="396"/>
      <c r="VIA175" s="396"/>
      <c r="VIB175" s="396"/>
      <c r="VIC175" s="396"/>
      <c r="VID175" s="396"/>
      <c r="VIE175" s="396"/>
      <c r="VIF175" s="396"/>
      <c r="VIG175" s="396"/>
      <c r="VIH175" s="396"/>
      <c r="VII175" s="396"/>
      <c r="VIJ175" s="396"/>
      <c r="VIK175" s="396"/>
      <c r="VIL175" s="396"/>
      <c r="VIM175" s="396"/>
      <c r="VIN175" s="396"/>
      <c r="VIO175" s="396"/>
      <c r="VIP175" s="396"/>
      <c r="VIQ175" s="396"/>
      <c r="VIR175" s="396"/>
      <c r="VIS175" s="396"/>
      <c r="VIT175" s="396"/>
      <c r="VIU175" s="396"/>
      <c r="VIV175" s="396"/>
      <c r="VIW175" s="396"/>
      <c r="VIX175" s="396"/>
      <c r="VIY175" s="396"/>
      <c r="VIZ175" s="396"/>
      <c r="VJA175" s="396"/>
      <c r="VJB175" s="396"/>
      <c r="VJC175" s="396"/>
      <c r="VJD175" s="396"/>
      <c r="VJE175" s="396"/>
      <c r="VJF175" s="396"/>
      <c r="VJG175" s="396"/>
      <c r="VJH175" s="396"/>
      <c r="VJI175" s="396"/>
      <c r="VJJ175" s="396"/>
      <c r="VJK175" s="396"/>
      <c r="VJL175" s="396"/>
      <c r="VJM175" s="396"/>
      <c r="VJN175" s="396"/>
      <c r="VJO175" s="396"/>
      <c r="VJP175" s="396"/>
      <c r="VJQ175" s="396"/>
      <c r="VJR175" s="396"/>
      <c r="VJS175" s="396"/>
      <c r="VJT175" s="396"/>
      <c r="VJU175" s="396"/>
      <c r="VJV175" s="396"/>
      <c r="VJW175" s="396"/>
      <c r="VJX175" s="396"/>
      <c r="VJY175" s="396"/>
      <c r="VJZ175" s="396"/>
      <c r="VKA175" s="396"/>
      <c r="VKB175" s="396"/>
      <c r="VKC175" s="396"/>
      <c r="VKD175" s="396"/>
      <c r="VKE175" s="396"/>
      <c r="VKF175" s="396"/>
      <c r="VKG175" s="396"/>
      <c r="VKH175" s="396"/>
      <c r="VKI175" s="396"/>
      <c r="VKJ175" s="396"/>
      <c r="VKK175" s="396"/>
      <c r="VKL175" s="396"/>
      <c r="VKM175" s="396"/>
      <c r="VKN175" s="396"/>
      <c r="VKO175" s="396"/>
      <c r="VKP175" s="396"/>
      <c r="VKQ175" s="396"/>
      <c r="VKR175" s="396"/>
      <c r="VKS175" s="396"/>
      <c r="VKT175" s="396"/>
      <c r="VKU175" s="396"/>
      <c r="VKV175" s="396"/>
      <c r="VKW175" s="396"/>
      <c r="VKX175" s="396"/>
      <c r="VKY175" s="396"/>
      <c r="VKZ175" s="396"/>
      <c r="VLA175" s="396"/>
      <c r="VLB175" s="396"/>
      <c r="VLC175" s="396"/>
      <c r="VLD175" s="396"/>
      <c r="VLE175" s="396"/>
      <c r="VLF175" s="396"/>
      <c r="VLG175" s="396"/>
      <c r="VLH175" s="396"/>
      <c r="VLI175" s="396"/>
      <c r="VLJ175" s="396"/>
      <c r="VLK175" s="396"/>
      <c r="VLL175" s="396"/>
      <c r="VLM175" s="396"/>
      <c r="VLN175" s="396"/>
      <c r="VLO175" s="396"/>
      <c r="VLP175" s="396"/>
      <c r="VLQ175" s="396"/>
      <c r="VLR175" s="396"/>
      <c r="VLS175" s="396"/>
      <c r="VLT175" s="396"/>
      <c r="VLU175" s="396"/>
      <c r="VLV175" s="396"/>
      <c r="VLW175" s="396"/>
      <c r="VLX175" s="396"/>
      <c r="VLY175" s="396"/>
      <c r="VLZ175" s="396"/>
      <c r="VMA175" s="396"/>
      <c r="VMB175" s="396"/>
      <c r="VMC175" s="396"/>
      <c r="VMD175" s="396"/>
      <c r="VME175" s="396"/>
      <c r="VMF175" s="396"/>
      <c r="VMG175" s="396"/>
      <c r="VMH175" s="396"/>
      <c r="VMI175" s="396"/>
      <c r="VMJ175" s="396"/>
      <c r="VMK175" s="396"/>
      <c r="VML175" s="396"/>
      <c r="VMM175" s="396"/>
      <c r="VMN175" s="396"/>
      <c r="VMO175" s="396"/>
      <c r="VMP175" s="396"/>
      <c r="VMQ175" s="396"/>
      <c r="VMR175" s="396"/>
      <c r="VMS175" s="396"/>
      <c r="VMT175" s="396"/>
      <c r="VMU175" s="396"/>
      <c r="VMV175" s="396"/>
      <c r="VMW175" s="396"/>
      <c r="VMX175" s="396"/>
      <c r="VMY175" s="396"/>
      <c r="VMZ175" s="396"/>
      <c r="VNA175" s="396"/>
      <c r="VNB175" s="396"/>
      <c r="VNC175" s="396"/>
      <c r="VND175" s="396"/>
      <c r="VNE175" s="396"/>
      <c r="VNF175" s="396"/>
      <c r="VNG175" s="396"/>
      <c r="VNH175" s="396"/>
      <c r="VNI175" s="396"/>
      <c r="VNJ175" s="396"/>
      <c r="VNK175" s="396"/>
      <c r="VNL175" s="396"/>
      <c r="VNM175" s="396"/>
      <c r="VNN175" s="396"/>
      <c r="VNO175" s="396"/>
      <c r="VNP175" s="396"/>
      <c r="VNQ175" s="396"/>
      <c r="VNR175" s="396"/>
      <c r="VNS175" s="396"/>
      <c r="VNT175" s="396"/>
      <c r="VNU175" s="396"/>
      <c r="VNV175" s="396"/>
      <c r="VNW175" s="396"/>
      <c r="VNX175" s="396"/>
      <c r="VNY175" s="396"/>
      <c r="VNZ175" s="396"/>
      <c r="VOA175" s="396"/>
      <c r="VOB175" s="396"/>
      <c r="VOC175" s="396"/>
      <c r="VOD175" s="396"/>
      <c r="VOE175" s="396"/>
      <c r="VOF175" s="396"/>
      <c r="VOG175" s="396"/>
      <c r="VOH175" s="396"/>
      <c r="VOI175" s="396"/>
      <c r="VOJ175" s="396"/>
      <c r="VOK175" s="396"/>
      <c r="VOL175" s="396"/>
      <c r="VOM175" s="396"/>
      <c r="VON175" s="396"/>
      <c r="VOO175" s="396"/>
      <c r="VOP175" s="396"/>
      <c r="VOQ175" s="396"/>
      <c r="VOR175" s="396"/>
      <c r="VOS175" s="396"/>
      <c r="VOT175" s="396"/>
      <c r="VOU175" s="396"/>
      <c r="VOV175" s="396"/>
      <c r="VOW175" s="396"/>
      <c r="VOX175" s="396"/>
      <c r="VOY175" s="396"/>
      <c r="VOZ175" s="396"/>
      <c r="VPA175" s="396"/>
      <c r="VPB175" s="396"/>
      <c r="VPC175" s="396"/>
      <c r="VPD175" s="396"/>
      <c r="VPE175" s="396"/>
      <c r="VPF175" s="396"/>
      <c r="VPG175" s="396"/>
      <c r="VPH175" s="396"/>
      <c r="VPI175" s="396"/>
      <c r="VPJ175" s="396"/>
      <c r="VPK175" s="396"/>
      <c r="VPL175" s="396"/>
      <c r="VPM175" s="396"/>
      <c r="VPN175" s="396"/>
      <c r="VPO175" s="396"/>
      <c r="VPP175" s="396"/>
      <c r="VPQ175" s="396"/>
      <c r="VPR175" s="396"/>
      <c r="VPS175" s="396"/>
      <c r="VPT175" s="396"/>
      <c r="VPU175" s="396"/>
      <c r="VPV175" s="396"/>
      <c r="VPW175" s="396"/>
      <c r="VPX175" s="396"/>
      <c r="VPY175" s="396"/>
      <c r="VPZ175" s="396"/>
      <c r="VQA175" s="396"/>
      <c r="VQB175" s="396"/>
      <c r="VQC175" s="396"/>
      <c r="VQD175" s="396"/>
      <c r="VQE175" s="396"/>
      <c r="VQF175" s="396"/>
      <c r="VQG175" s="396"/>
      <c r="VQH175" s="396"/>
      <c r="VQI175" s="396"/>
      <c r="VQJ175" s="396"/>
      <c r="VQK175" s="396"/>
      <c r="VQL175" s="396"/>
      <c r="VQM175" s="396"/>
      <c r="VQN175" s="396"/>
      <c r="VQO175" s="396"/>
      <c r="VQP175" s="396"/>
      <c r="VQQ175" s="396"/>
      <c r="VQR175" s="396"/>
      <c r="VQS175" s="396"/>
      <c r="VQT175" s="396"/>
      <c r="VQU175" s="396"/>
      <c r="VQV175" s="396"/>
      <c r="VQW175" s="396"/>
      <c r="VQX175" s="396"/>
      <c r="VQY175" s="396"/>
      <c r="VQZ175" s="396"/>
      <c r="VRA175" s="396"/>
      <c r="VRB175" s="396"/>
      <c r="VRC175" s="396"/>
      <c r="VRD175" s="396"/>
      <c r="VRE175" s="396"/>
      <c r="VRF175" s="396"/>
      <c r="VRG175" s="396"/>
      <c r="VRH175" s="396"/>
      <c r="VRI175" s="396"/>
      <c r="VRJ175" s="396"/>
      <c r="VRK175" s="396"/>
      <c r="VRL175" s="396"/>
      <c r="VRM175" s="396"/>
      <c r="VRN175" s="396"/>
      <c r="VRO175" s="396"/>
      <c r="VRP175" s="396"/>
      <c r="VRQ175" s="396"/>
      <c r="VRR175" s="396"/>
      <c r="VRS175" s="396"/>
      <c r="VRT175" s="396"/>
      <c r="VRU175" s="396"/>
      <c r="VRV175" s="396"/>
      <c r="VRW175" s="396"/>
      <c r="VRX175" s="396"/>
      <c r="VRY175" s="396"/>
      <c r="VRZ175" s="396"/>
      <c r="VSA175" s="396"/>
      <c r="VSB175" s="396"/>
      <c r="VSC175" s="396"/>
      <c r="VSD175" s="396"/>
      <c r="VSE175" s="396"/>
      <c r="VSF175" s="396"/>
      <c r="VSG175" s="396"/>
      <c r="VSH175" s="396"/>
      <c r="VSI175" s="396"/>
      <c r="VSJ175" s="396"/>
      <c r="VSK175" s="396"/>
      <c r="VSL175" s="396"/>
      <c r="VSM175" s="396"/>
      <c r="VSN175" s="396"/>
      <c r="VSO175" s="396"/>
      <c r="VSP175" s="396"/>
      <c r="VSQ175" s="396"/>
      <c r="VSR175" s="396"/>
      <c r="VSS175" s="396"/>
      <c r="VST175" s="396"/>
      <c r="VSU175" s="396"/>
      <c r="VSV175" s="396"/>
      <c r="VSW175" s="396"/>
      <c r="VSX175" s="396"/>
      <c r="VSY175" s="396"/>
      <c r="VSZ175" s="396"/>
      <c r="VTA175" s="396"/>
      <c r="VTB175" s="396"/>
      <c r="VTC175" s="396"/>
      <c r="VTD175" s="396"/>
      <c r="VTE175" s="396"/>
      <c r="VTF175" s="396"/>
      <c r="VTG175" s="396"/>
      <c r="VTH175" s="396"/>
      <c r="VTI175" s="396"/>
      <c r="VTJ175" s="396"/>
      <c r="VTK175" s="396"/>
      <c r="VTL175" s="396"/>
      <c r="VTM175" s="396"/>
      <c r="VTN175" s="396"/>
      <c r="VTO175" s="396"/>
      <c r="VTP175" s="396"/>
      <c r="VTQ175" s="396"/>
      <c r="VTR175" s="396"/>
      <c r="VTS175" s="396"/>
      <c r="VTT175" s="396"/>
      <c r="VTU175" s="396"/>
      <c r="VTV175" s="396"/>
      <c r="VTW175" s="396"/>
      <c r="VTX175" s="396"/>
      <c r="VTY175" s="396"/>
      <c r="VTZ175" s="396"/>
      <c r="VUA175" s="396"/>
      <c r="VUB175" s="396"/>
      <c r="VUC175" s="396"/>
      <c r="VUD175" s="396"/>
      <c r="VUE175" s="396"/>
      <c r="VUF175" s="396"/>
      <c r="VUG175" s="396"/>
      <c r="VUH175" s="396"/>
      <c r="VUI175" s="396"/>
      <c r="VUJ175" s="396"/>
      <c r="VUK175" s="396"/>
      <c r="VUL175" s="396"/>
      <c r="VUM175" s="396"/>
      <c r="VUN175" s="396"/>
      <c r="VUO175" s="396"/>
      <c r="VUP175" s="396"/>
      <c r="VUQ175" s="396"/>
      <c r="VUR175" s="396"/>
      <c r="VUS175" s="396"/>
      <c r="VUT175" s="396"/>
      <c r="VUU175" s="396"/>
      <c r="VUV175" s="396"/>
      <c r="VUW175" s="396"/>
      <c r="VUX175" s="396"/>
      <c r="VUY175" s="396"/>
      <c r="VUZ175" s="396"/>
      <c r="VVA175" s="396"/>
      <c r="VVB175" s="396"/>
      <c r="VVC175" s="396"/>
      <c r="VVD175" s="396"/>
      <c r="VVE175" s="396"/>
      <c r="VVF175" s="396"/>
      <c r="VVG175" s="396"/>
      <c r="VVH175" s="396"/>
      <c r="VVI175" s="396"/>
      <c r="VVJ175" s="396"/>
      <c r="VVK175" s="396"/>
      <c r="VVL175" s="396"/>
      <c r="VVM175" s="396"/>
      <c r="VVN175" s="396"/>
      <c r="VVO175" s="396"/>
      <c r="VVP175" s="396"/>
      <c r="VVQ175" s="396"/>
      <c r="VVR175" s="396"/>
      <c r="VVS175" s="396"/>
      <c r="VVT175" s="396"/>
      <c r="VVU175" s="396"/>
      <c r="VVV175" s="396"/>
      <c r="VVW175" s="396"/>
      <c r="VVX175" s="396"/>
      <c r="VVY175" s="396"/>
      <c r="VVZ175" s="396"/>
      <c r="VWA175" s="396"/>
      <c r="VWB175" s="396"/>
      <c r="VWC175" s="396"/>
      <c r="VWD175" s="396"/>
      <c r="VWE175" s="396"/>
      <c r="VWF175" s="396"/>
      <c r="VWG175" s="396"/>
      <c r="VWH175" s="396"/>
      <c r="VWI175" s="396"/>
      <c r="VWJ175" s="396"/>
      <c r="VWK175" s="396"/>
      <c r="VWL175" s="396"/>
      <c r="VWM175" s="396"/>
      <c r="VWN175" s="396"/>
      <c r="VWO175" s="396"/>
      <c r="VWP175" s="396"/>
      <c r="VWQ175" s="396"/>
      <c r="VWR175" s="396"/>
      <c r="VWS175" s="396"/>
      <c r="VWT175" s="396"/>
      <c r="VWU175" s="396"/>
      <c r="VWV175" s="396"/>
      <c r="VWW175" s="396"/>
      <c r="VWX175" s="396"/>
      <c r="VWY175" s="396"/>
      <c r="VWZ175" s="396"/>
      <c r="VXA175" s="396"/>
      <c r="VXB175" s="396"/>
      <c r="VXC175" s="396"/>
      <c r="VXD175" s="396"/>
      <c r="VXE175" s="396"/>
      <c r="VXF175" s="396"/>
      <c r="VXG175" s="396"/>
      <c r="VXH175" s="396"/>
      <c r="VXI175" s="396"/>
      <c r="VXJ175" s="396"/>
      <c r="VXK175" s="396"/>
      <c r="VXL175" s="396"/>
      <c r="VXM175" s="396"/>
      <c r="VXN175" s="396"/>
      <c r="VXO175" s="396"/>
      <c r="VXP175" s="396"/>
      <c r="VXQ175" s="396"/>
      <c r="VXR175" s="396"/>
      <c r="VXS175" s="396"/>
      <c r="VXT175" s="396"/>
      <c r="VXU175" s="396"/>
      <c r="VXV175" s="396"/>
      <c r="VXW175" s="396"/>
      <c r="VXX175" s="396"/>
      <c r="VXY175" s="396"/>
      <c r="VXZ175" s="396"/>
      <c r="VYA175" s="396"/>
      <c r="VYB175" s="396"/>
      <c r="VYC175" s="396"/>
      <c r="VYD175" s="396"/>
      <c r="VYE175" s="396"/>
      <c r="VYF175" s="396"/>
      <c r="VYG175" s="396"/>
      <c r="VYH175" s="396"/>
      <c r="VYI175" s="396"/>
      <c r="VYJ175" s="396"/>
      <c r="VYK175" s="396"/>
      <c r="VYL175" s="396"/>
      <c r="VYM175" s="396"/>
      <c r="VYN175" s="396"/>
      <c r="VYO175" s="396"/>
      <c r="VYP175" s="396"/>
      <c r="VYQ175" s="396"/>
      <c r="VYR175" s="396"/>
      <c r="VYS175" s="396"/>
      <c r="VYT175" s="396"/>
      <c r="VYU175" s="396"/>
      <c r="VYV175" s="396"/>
      <c r="VYW175" s="396"/>
      <c r="VYX175" s="396"/>
      <c r="VYY175" s="396"/>
      <c r="VYZ175" s="396"/>
      <c r="VZA175" s="396"/>
      <c r="VZB175" s="396"/>
      <c r="VZC175" s="396"/>
      <c r="VZD175" s="396"/>
      <c r="VZE175" s="396"/>
      <c r="VZF175" s="396"/>
      <c r="VZG175" s="396"/>
      <c r="VZH175" s="396"/>
      <c r="VZI175" s="396"/>
      <c r="VZJ175" s="396"/>
      <c r="VZK175" s="396"/>
      <c r="VZL175" s="396"/>
      <c r="VZM175" s="396"/>
      <c r="VZN175" s="396"/>
      <c r="VZO175" s="396"/>
      <c r="VZP175" s="396"/>
      <c r="VZQ175" s="396"/>
      <c r="VZR175" s="396"/>
      <c r="VZS175" s="396"/>
      <c r="VZT175" s="396"/>
      <c r="VZU175" s="396"/>
      <c r="VZV175" s="396"/>
      <c r="VZW175" s="396"/>
      <c r="VZX175" s="396"/>
      <c r="VZY175" s="396"/>
      <c r="VZZ175" s="396"/>
      <c r="WAA175" s="396"/>
      <c r="WAB175" s="396"/>
      <c r="WAC175" s="396"/>
      <c r="WAD175" s="396"/>
      <c r="WAE175" s="396"/>
      <c r="WAF175" s="396"/>
      <c r="WAG175" s="396"/>
      <c r="WAH175" s="396"/>
      <c r="WAI175" s="396"/>
      <c r="WAJ175" s="396"/>
      <c r="WAK175" s="396"/>
      <c r="WAL175" s="396"/>
      <c r="WAM175" s="396"/>
      <c r="WAN175" s="396"/>
      <c r="WAO175" s="396"/>
      <c r="WAP175" s="396"/>
      <c r="WAQ175" s="396"/>
      <c r="WAR175" s="396"/>
      <c r="WAS175" s="396"/>
      <c r="WAT175" s="396"/>
      <c r="WAU175" s="396"/>
      <c r="WAV175" s="396"/>
      <c r="WAW175" s="396"/>
      <c r="WAX175" s="396"/>
      <c r="WAY175" s="396"/>
      <c r="WAZ175" s="396"/>
      <c r="WBA175" s="396"/>
      <c r="WBB175" s="396"/>
      <c r="WBC175" s="396"/>
      <c r="WBD175" s="396"/>
      <c r="WBE175" s="396"/>
      <c r="WBF175" s="396"/>
      <c r="WBG175" s="396"/>
      <c r="WBH175" s="396"/>
      <c r="WBI175" s="396"/>
      <c r="WBJ175" s="396"/>
      <c r="WBK175" s="396"/>
      <c r="WBL175" s="396"/>
      <c r="WBM175" s="396"/>
      <c r="WBN175" s="396"/>
      <c r="WBO175" s="396"/>
      <c r="WBP175" s="396"/>
      <c r="WBQ175" s="396"/>
      <c r="WBR175" s="396"/>
      <c r="WBS175" s="396"/>
      <c r="WBT175" s="396"/>
      <c r="WBU175" s="396"/>
      <c r="WBV175" s="396"/>
      <c r="WBW175" s="396"/>
      <c r="WBX175" s="396"/>
      <c r="WBY175" s="396"/>
      <c r="WBZ175" s="396"/>
      <c r="WCA175" s="396"/>
      <c r="WCB175" s="396"/>
      <c r="WCC175" s="396"/>
      <c r="WCD175" s="396"/>
      <c r="WCE175" s="396"/>
      <c r="WCF175" s="396"/>
      <c r="WCG175" s="396"/>
      <c r="WCH175" s="396"/>
      <c r="WCI175" s="396"/>
      <c r="WCJ175" s="396"/>
      <c r="WCK175" s="396"/>
      <c r="WCL175" s="396"/>
      <c r="WCM175" s="396"/>
      <c r="WCN175" s="396"/>
      <c r="WCO175" s="396"/>
      <c r="WCP175" s="396"/>
      <c r="WCQ175" s="396"/>
      <c r="WCR175" s="396"/>
      <c r="WCS175" s="396"/>
      <c r="WCT175" s="396"/>
      <c r="WCU175" s="396"/>
      <c r="WCV175" s="396"/>
      <c r="WCW175" s="396"/>
      <c r="WCX175" s="396"/>
      <c r="WCY175" s="396"/>
      <c r="WCZ175" s="396"/>
      <c r="WDA175" s="396"/>
      <c r="WDB175" s="396"/>
      <c r="WDC175" s="396"/>
      <c r="WDD175" s="396"/>
      <c r="WDE175" s="396"/>
      <c r="WDF175" s="396"/>
      <c r="WDG175" s="396"/>
      <c r="WDH175" s="396"/>
      <c r="WDI175" s="396"/>
      <c r="WDJ175" s="396"/>
      <c r="WDK175" s="396"/>
      <c r="WDL175" s="396"/>
      <c r="WDM175" s="396"/>
      <c r="WDN175" s="396"/>
      <c r="WDO175" s="396"/>
      <c r="WDP175" s="396"/>
      <c r="WDQ175" s="396"/>
      <c r="WDR175" s="396"/>
      <c r="WDS175" s="396"/>
      <c r="WDT175" s="396"/>
      <c r="WDU175" s="396"/>
      <c r="WDV175" s="396"/>
      <c r="WDW175" s="396"/>
      <c r="WDX175" s="396"/>
      <c r="WDY175" s="396"/>
      <c r="WDZ175" s="396"/>
      <c r="WEA175" s="396"/>
      <c r="WEB175" s="396"/>
      <c r="WEC175" s="396"/>
      <c r="WED175" s="396"/>
      <c r="WEE175" s="396"/>
      <c r="WEF175" s="396"/>
      <c r="WEG175" s="396"/>
      <c r="WEH175" s="396"/>
      <c r="WEI175" s="396"/>
      <c r="WEJ175" s="396"/>
      <c r="WEK175" s="396"/>
      <c r="WEL175" s="396"/>
      <c r="WEM175" s="396"/>
      <c r="WEN175" s="396"/>
      <c r="WEO175" s="396"/>
      <c r="WEP175" s="396"/>
      <c r="WEQ175" s="396"/>
      <c r="WER175" s="396"/>
      <c r="WES175" s="396"/>
      <c r="WET175" s="396"/>
      <c r="WEU175" s="396"/>
      <c r="WEV175" s="396"/>
      <c r="WEW175" s="396"/>
      <c r="WEX175" s="396"/>
      <c r="WEY175" s="396"/>
      <c r="WEZ175" s="396"/>
      <c r="WFA175" s="396"/>
      <c r="WFB175" s="396"/>
      <c r="WFC175" s="396"/>
      <c r="WFD175" s="396"/>
      <c r="WFE175" s="396"/>
      <c r="WFF175" s="396"/>
      <c r="WFG175" s="396"/>
      <c r="WFH175" s="396"/>
      <c r="WFI175" s="396"/>
      <c r="WFJ175" s="396"/>
      <c r="WFK175" s="396"/>
      <c r="WFL175" s="396"/>
      <c r="WFM175" s="396"/>
      <c r="WFN175" s="396"/>
      <c r="WFO175" s="396"/>
      <c r="WFP175" s="396"/>
      <c r="WFQ175" s="396"/>
      <c r="WFR175" s="396"/>
      <c r="WFS175" s="396"/>
      <c r="WFT175" s="396"/>
      <c r="WFU175" s="396"/>
      <c r="WFV175" s="396"/>
      <c r="WFW175" s="396"/>
      <c r="WFX175" s="396"/>
      <c r="WFY175" s="396"/>
      <c r="WFZ175" s="396"/>
      <c r="WGA175" s="396"/>
      <c r="WGB175" s="396"/>
      <c r="WGC175" s="396"/>
      <c r="WGD175" s="396"/>
      <c r="WGE175" s="396"/>
      <c r="WGF175" s="396"/>
      <c r="WGG175" s="396"/>
      <c r="WGH175" s="396"/>
      <c r="WGI175" s="396"/>
      <c r="WGJ175" s="396"/>
      <c r="WGK175" s="396"/>
      <c r="WGL175" s="396"/>
      <c r="WGM175" s="396"/>
      <c r="WGN175" s="396"/>
      <c r="WGO175" s="396"/>
      <c r="WGP175" s="396"/>
      <c r="WGQ175" s="396"/>
      <c r="WGR175" s="396"/>
      <c r="WGS175" s="396"/>
      <c r="WGT175" s="396"/>
      <c r="WGU175" s="396"/>
      <c r="WGV175" s="396"/>
      <c r="WGW175" s="396"/>
      <c r="WGX175" s="396"/>
      <c r="WGY175" s="396"/>
      <c r="WGZ175" s="396"/>
      <c r="WHA175" s="396"/>
      <c r="WHB175" s="396"/>
      <c r="WHC175" s="396"/>
      <c r="WHD175" s="396"/>
      <c r="WHE175" s="396"/>
      <c r="WHF175" s="396"/>
      <c r="WHG175" s="396"/>
      <c r="WHH175" s="396"/>
      <c r="WHI175" s="396"/>
      <c r="WHJ175" s="396"/>
      <c r="WHK175" s="396"/>
      <c r="WHL175" s="396"/>
      <c r="WHM175" s="396"/>
      <c r="WHN175" s="396"/>
      <c r="WHO175" s="396"/>
      <c r="WHP175" s="396"/>
      <c r="WHQ175" s="396"/>
      <c r="WHR175" s="396"/>
      <c r="WHS175" s="396"/>
      <c r="WHT175" s="396"/>
      <c r="WHU175" s="396"/>
      <c r="WHV175" s="396"/>
      <c r="WHW175" s="396"/>
      <c r="WHX175" s="396"/>
      <c r="WHY175" s="396"/>
      <c r="WHZ175" s="396"/>
      <c r="WIA175" s="396"/>
      <c r="WIB175" s="396"/>
      <c r="WIC175" s="396"/>
      <c r="WID175" s="396"/>
      <c r="WIE175" s="396"/>
      <c r="WIF175" s="396"/>
      <c r="WIG175" s="396"/>
      <c r="WIH175" s="396"/>
      <c r="WII175" s="396"/>
      <c r="WIJ175" s="396"/>
      <c r="WIK175" s="396"/>
      <c r="WIL175" s="396"/>
      <c r="WIM175" s="396"/>
      <c r="WIN175" s="396"/>
      <c r="WIO175" s="396"/>
      <c r="WIP175" s="396"/>
      <c r="WIQ175" s="396"/>
      <c r="WIR175" s="396"/>
      <c r="WIS175" s="396"/>
      <c r="WIT175" s="396"/>
      <c r="WIU175" s="396"/>
      <c r="WIV175" s="396"/>
      <c r="WIW175" s="396"/>
      <c r="WIX175" s="396"/>
      <c r="WIY175" s="396"/>
      <c r="WIZ175" s="396"/>
      <c r="WJA175" s="396"/>
      <c r="WJB175" s="396"/>
      <c r="WJC175" s="396"/>
      <c r="WJD175" s="396"/>
      <c r="WJE175" s="396"/>
      <c r="WJF175" s="396"/>
      <c r="WJG175" s="396"/>
      <c r="WJH175" s="396"/>
      <c r="WJI175" s="396"/>
      <c r="WJJ175" s="396"/>
      <c r="WJK175" s="396"/>
      <c r="WJL175" s="396"/>
      <c r="WJM175" s="396"/>
      <c r="WJN175" s="396"/>
      <c r="WJO175" s="396"/>
      <c r="WJP175" s="396"/>
      <c r="WJQ175" s="396"/>
      <c r="WJR175" s="396"/>
      <c r="WJS175" s="396"/>
      <c r="WJT175" s="396"/>
      <c r="WJU175" s="396"/>
      <c r="WJV175" s="396"/>
      <c r="WJW175" s="396"/>
      <c r="WJX175" s="396"/>
      <c r="WJY175" s="396"/>
      <c r="WJZ175" s="396"/>
      <c r="WKA175" s="396"/>
      <c r="WKB175" s="396"/>
      <c r="WKC175" s="396"/>
      <c r="WKD175" s="396"/>
      <c r="WKE175" s="396"/>
      <c r="WKF175" s="396"/>
      <c r="WKG175" s="396"/>
      <c r="WKH175" s="396"/>
      <c r="WKI175" s="396"/>
      <c r="WKJ175" s="396"/>
      <c r="WKK175" s="396"/>
      <c r="WKL175" s="396"/>
      <c r="WKM175" s="396"/>
      <c r="WKN175" s="396"/>
      <c r="WKO175" s="396"/>
      <c r="WKP175" s="396"/>
      <c r="WKQ175" s="396"/>
      <c r="WKR175" s="396"/>
      <c r="WKS175" s="396"/>
      <c r="WKT175" s="396"/>
      <c r="WKU175" s="396"/>
      <c r="WKV175" s="396"/>
      <c r="WKW175" s="396"/>
      <c r="WKX175" s="396"/>
      <c r="WKY175" s="396"/>
      <c r="WKZ175" s="396"/>
      <c r="WLA175" s="396"/>
      <c r="WLB175" s="396"/>
      <c r="WLC175" s="396"/>
      <c r="WLD175" s="396"/>
      <c r="WLE175" s="396"/>
      <c r="WLF175" s="396"/>
      <c r="WLG175" s="396"/>
      <c r="WLH175" s="396"/>
      <c r="WLI175" s="396"/>
      <c r="WLJ175" s="396"/>
      <c r="WLK175" s="396"/>
      <c r="WLL175" s="396"/>
      <c r="WLM175" s="396"/>
      <c r="WLN175" s="396"/>
      <c r="WLO175" s="396"/>
      <c r="WLP175" s="396"/>
      <c r="WLQ175" s="396"/>
      <c r="WLR175" s="396"/>
      <c r="WLS175" s="396"/>
      <c r="WLT175" s="396"/>
      <c r="WLU175" s="396"/>
      <c r="WLV175" s="396"/>
      <c r="WLW175" s="396"/>
      <c r="WLX175" s="396"/>
      <c r="WLY175" s="396"/>
      <c r="WLZ175" s="396"/>
      <c r="WMA175" s="396"/>
      <c r="WMB175" s="396"/>
      <c r="WMC175" s="396"/>
      <c r="WMD175" s="396"/>
      <c r="WME175" s="396"/>
      <c r="WMF175" s="396"/>
      <c r="WMG175" s="396"/>
      <c r="WMH175" s="396"/>
      <c r="WMI175" s="396"/>
      <c r="WMJ175" s="396"/>
      <c r="WMK175" s="396"/>
      <c r="WML175" s="396"/>
      <c r="WMM175" s="396"/>
      <c r="WMN175" s="396"/>
      <c r="WMO175" s="396"/>
      <c r="WMP175" s="396"/>
      <c r="WMQ175" s="396"/>
      <c r="WMR175" s="396"/>
      <c r="WMS175" s="396"/>
      <c r="WMT175" s="396"/>
      <c r="WMU175" s="396"/>
      <c r="WMV175" s="396"/>
      <c r="WMW175" s="396"/>
      <c r="WMX175" s="396"/>
      <c r="WMY175" s="396"/>
      <c r="WMZ175" s="396"/>
      <c r="WNA175" s="396"/>
      <c r="WNB175" s="396"/>
      <c r="WNC175" s="396"/>
      <c r="WND175" s="396"/>
      <c r="WNE175" s="396"/>
      <c r="WNF175" s="396"/>
      <c r="WNG175" s="396"/>
      <c r="WNH175" s="396"/>
      <c r="WNI175" s="396"/>
      <c r="WNJ175" s="396"/>
      <c r="WNK175" s="396"/>
      <c r="WNL175" s="396"/>
      <c r="WNM175" s="396"/>
      <c r="WNN175" s="396"/>
      <c r="WNO175" s="396"/>
      <c r="WNP175" s="396"/>
      <c r="WNQ175" s="396"/>
      <c r="WNR175" s="396"/>
      <c r="WNS175" s="396"/>
      <c r="WNT175" s="396"/>
      <c r="WNU175" s="396"/>
      <c r="WNV175" s="396"/>
      <c r="WNW175" s="396"/>
      <c r="WNX175" s="396"/>
      <c r="WNY175" s="396"/>
      <c r="WNZ175" s="396"/>
      <c r="WOA175" s="396"/>
      <c r="WOB175" s="396"/>
      <c r="WOC175" s="396"/>
      <c r="WOD175" s="396"/>
      <c r="WOE175" s="396"/>
      <c r="WOF175" s="396"/>
      <c r="WOG175" s="396"/>
      <c r="WOH175" s="396"/>
      <c r="WOI175" s="396"/>
      <c r="WOJ175" s="396"/>
      <c r="WOK175" s="396"/>
      <c r="WOL175" s="396"/>
      <c r="WOM175" s="396"/>
      <c r="WON175" s="396"/>
      <c r="WOO175" s="396"/>
      <c r="WOP175" s="396"/>
      <c r="WOQ175" s="396"/>
      <c r="WOR175" s="396"/>
      <c r="WOS175" s="396"/>
      <c r="WOT175" s="396"/>
      <c r="WOU175" s="396"/>
      <c r="WOV175" s="396"/>
      <c r="WOW175" s="396"/>
      <c r="WOX175" s="396"/>
      <c r="WOY175" s="396"/>
      <c r="WOZ175" s="396"/>
      <c r="WPA175" s="396"/>
      <c r="WPB175" s="396"/>
      <c r="WPC175" s="396"/>
      <c r="WPD175" s="396"/>
      <c r="WPE175" s="396"/>
      <c r="WPF175" s="396"/>
      <c r="WPG175" s="396"/>
      <c r="WPH175" s="396"/>
      <c r="WPI175" s="396"/>
      <c r="WPJ175" s="396"/>
      <c r="WPK175" s="396"/>
      <c r="WPL175" s="396"/>
      <c r="WPM175" s="396"/>
      <c r="WPN175" s="396"/>
      <c r="WPO175" s="396"/>
      <c r="WPP175" s="396"/>
      <c r="WPQ175" s="396"/>
      <c r="WPR175" s="396"/>
      <c r="WPS175" s="396"/>
      <c r="WPT175" s="396"/>
      <c r="WPU175" s="396"/>
      <c r="WPV175" s="396"/>
      <c r="WPW175" s="396"/>
      <c r="WPX175" s="396"/>
      <c r="WPY175" s="396"/>
      <c r="WPZ175" s="396"/>
      <c r="WQA175" s="396"/>
      <c r="WQB175" s="396"/>
      <c r="WQC175" s="396"/>
      <c r="WQD175" s="396"/>
      <c r="WQE175" s="396"/>
      <c r="WQF175" s="396"/>
      <c r="WQG175" s="396"/>
      <c r="WQH175" s="396"/>
      <c r="WQI175" s="396"/>
      <c r="WQJ175" s="396"/>
      <c r="WQK175" s="396"/>
      <c r="WQL175" s="396"/>
      <c r="WQM175" s="396"/>
      <c r="WQN175" s="396"/>
      <c r="WQO175" s="396"/>
      <c r="WQP175" s="396"/>
      <c r="WQQ175" s="396"/>
      <c r="WQR175" s="396"/>
      <c r="WQS175" s="396"/>
      <c r="WQT175" s="396"/>
      <c r="WQU175" s="396"/>
      <c r="WQV175" s="396"/>
      <c r="WQW175" s="396"/>
      <c r="WQX175" s="396"/>
      <c r="WQY175" s="396"/>
      <c r="WQZ175" s="396"/>
      <c r="WRA175" s="396"/>
      <c r="WRB175" s="396"/>
      <c r="WRC175" s="396"/>
      <c r="WRD175" s="396"/>
      <c r="WRE175" s="396"/>
      <c r="WRF175" s="396"/>
      <c r="WRG175" s="396"/>
      <c r="WRH175" s="396"/>
      <c r="WRI175" s="396"/>
      <c r="WRJ175" s="396"/>
      <c r="WRK175" s="396"/>
      <c r="WRL175" s="396"/>
      <c r="WRM175" s="396"/>
      <c r="WRN175" s="396"/>
      <c r="WRO175" s="396"/>
      <c r="WRP175" s="396"/>
      <c r="WRQ175" s="396"/>
      <c r="WRR175" s="396"/>
      <c r="WRS175" s="396"/>
      <c r="WRT175" s="396"/>
      <c r="WRU175" s="396"/>
      <c r="WRV175" s="396"/>
      <c r="WRW175" s="396"/>
      <c r="WRX175" s="396"/>
      <c r="WRY175" s="396"/>
      <c r="WRZ175" s="396"/>
      <c r="WSA175" s="396"/>
      <c r="WSB175" s="396"/>
      <c r="WSC175" s="396"/>
      <c r="WSD175" s="396"/>
      <c r="WSE175" s="396"/>
      <c r="WSF175" s="396"/>
      <c r="WSG175" s="396"/>
      <c r="WSH175" s="396"/>
      <c r="WSI175" s="396"/>
      <c r="WSJ175" s="396"/>
      <c r="WSK175" s="396"/>
      <c r="WSL175" s="396"/>
      <c r="WSM175" s="396"/>
      <c r="WSN175" s="396"/>
      <c r="WSO175" s="396"/>
      <c r="WSP175" s="396"/>
      <c r="WSQ175" s="396"/>
      <c r="WSR175" s="396"/>
      <c r="WSS175" s="396"/>
      <c r="WST175" s="396"/>
      <c r="WSU175" s="396"/>
      <c r="WSV175" s="396"/>
      <c r="WSW175" s="396"/>
      <c r="WSX175" s="396"/>
      <c r="WSY175" s="396"/>
      <c r="WSZ175" s="396"/>
      <c r="WTA175" s="396"/>
      <c r="WTB175" s="396"/>
      <c r="WTC175" s="396"/>
      <c r="WTD175" s="396"/>
      <c r="WTE175" s="396"/>
      <c r="WTF175" s="396"/>
      <c r="WTG175" s="396"/>
      <c r="WTH175" s="396"/>
      <c r="WTI175" s="396"/>
      <c r="WTJ175" s="396"/>
      <c r="WTK175" s="396"/>
      <c r="WTL175" s="396"/>
      <c r="WTM175" s="396"/>
      <c r="WTN175" s="396"/>
      <c r="WTO175" s="396"/>
      <c r="WTP175" s="396"/>
      <c r="WTQ175" s="396"/>
      <c r="WTR175" s="396"/>
      <c r="WTS175" s="396"/>
      <c r="WTT175" s="396"/>
      <c r="WTU175" s="396"/>
      <c r="WTV175" s="396"/>
      <c r="WTW175" s="396"/>
      <c r="WTX175" s="396"/>
      <c r="WTY175" s="396"/>
      <c r="WTZ175" s="396"/>
      <c r="WUA175" s="396"/>
      <c r="WUB175" s="396"/>
      <c r="WUC175" s="396"/>
      <c r="WUD175" s="396"/>
      <c r="WUE175" s="396"/>
      <c r="WUF175" s="396"/>
      <c r="WUG175" s="396"/>
      <c r="WUH175" s="396"/>
      <c r="WUI175" s="396"/>
      <c r="WUJ175" s="396"/>
      <c r="WUK175" s="396"/>
      <c r="WUL175" s="396"/>
      <c r="WUM175" s="396"/>
      <c r="WUN175" s="396"/>
      <c r="WUO175" s="396"/>
      <c r="WUP175" s="396"/>
      <c r="WUQ175" s="396"/>
      <c r="WUR175" s="396"/>
      <c r="WUS175" s="396"/>
      <c r="WUT175" s="396"/>
      <c r="WUU175" s="396"/>
      <c r="WUV175" s="396"/>
      <c r="WUW175" s="396"/>
      <c r="WUX175" s="396"/>
      <c r="WUY175" s="396"/>
      <c r="WUZ175" s="396"/>
      <c r="WVA175" s="396"/>
      <c r="WVB175" s="396"/>
      <c r="WVC175" s="396"/>
      <c r="WVD175" s="396"/>
      <c r="WVE175" s="396"/>
      <c r="WVF175" s="396"/>
      <c r="WVG175" s="396"/>
      <c r="WVH175" s="396"/>
      <c r="WVI175" s="396"/>
      <c r="WVJ175" s="396"/>
      <c r="WVK175" s="396"/>
      <c r="WVL175" s="396"/>
      <c r="WVM175" s="396"/>
      <c r="WVN175" s="396"/>
      <c r="WVO175" s="396"/>
      <c r="WVP175" s="396"/>
      <c r="WVQ175" s="396"/>
      <c r="WVR175" s="396"/>
      <c r="WVS175" s="396"/>
      <c r="WVT175" s="396"/>
      <c r="WVU175" s="396"/>
      <c r="WVV175" s="396"/>
      <c r="WVW175" s="396"/>
      <c r="WVX175" s="396"/>
      <c r="WVY175" s="396"/>
      <c r="WVZ175" s="396"/>
      <c r="WWA175" s="396"/>
      <c r="WWB175" s="396"/>
      <c r="WWC175" s="396"/>
      <c r="WWD175" s="396"/>
      <c r="WWE175" s="396"/>
      <c r="WWF175" s="396"/>
      <c r="WWG175" s="396"/>
      <c r="WWH175" s="396"/>
      <c r="WWI175" s="396"/>
      <c r="WWJ175" s="396"/>
      <c r="WWK175" s="396"/>
      <c r="WWL175" s="396"/>
      <c r="WWM175" s="396"/>
      <c r="WWN175" s="396"/>
      <c r="WWO175" s="396"/>
      <c r="WWP175" s="396"/>
      <c r="WWQ175" s="396"/>
      <c r="WWR175" s="396"/>
      <c r="WWS175" s="396"/>
      <c r="WWT175" s="396"/>
      <c r="WWU175" s="396"/>
      <c r="WWV175" s="396"/>
      <c r="WWW175" s="396"/>
      <c r="WWX175" s="396"/>
      <c r="WWY175" s="396"/>
      <c r="WWZ175" s="396"/>
      <c r="WXA175" s="396"/>
      <c r="WXB175" s="396"/>
      <c r="WXC175" s="396"/>
      <c r="WXD175" s="396"/>
      <c r="WXE175" s="396"/>
      <c r="WXF175" s="396"/>
      <c r="WXG175" s="396"/>
      <c r="WXH175" s="396"/>
      <c r="WXI175" s="396"/>
      <c r="WXJ175" s="396"/>
      <c r="WXK175" s="396"/>
      <c r="WXL175" s="396"/>
      <c r="WXM175" s="396"/>
      <c r="WXN175" s="396"/>
      <c r="WXO175" s="396"/>
      <c r="WXP175" s="396"/>
      <c r="WXQ175" s="396"/>
      <c r="WXR175" s="396"/>
      <c r="WXS175" s="396"/>
      <c r="WXT175" s="396"/>
      <c r="WXU175" s="396"/>
      <c r="WXV175" s="396"/>
      <c r="WXW175" s="396"/>
      <c r="WXX175" s="396"/>
      <c r="WXY175" s="396"/>
      <c r="WXZ175" s="396"/>
      <c r="WYA175" s="396"/>
      <c r="WYB175" s="396"/>
      <c r="WYC175" s="396"/>
      <c r="WYD175" s="396"/>
      <c r="WYE175" s="396"/>
      <c r="WYF175" s="396"/>
      <c r="WYG175" s="396"/>
      <c r="WYH175" s="396"/>
      <c r="WYI175" s="396"/>
      <c r="WYJ175" s="396"/>
      <c r="WYK175" s="396"/>
      <c r="WYL175" s="396"/>
      <c r="WYM175" s="396"/>
      <c r="WYN175" s="396"/>
      <c r="WYO175" s="396"/>
      <c r="WYP175" s="396"/>
      <c r="WYQ175" s="396"/>
      <c r="WYR175" s="396"/>
      <c r="WYS175" s="396"/>
      <c r="WYT175" s="396"/>
      <c r="WYU175" s="396"/>
      <c r="WYV175" s="396"/>
      <c r="WYW175" s="396"/>
      <c r="WYX175" s="396"/>
      <c r="WYY175" s="396"/>
      <c r="WYZ175" s="396"/>
      <c r="WZA175" s="396"/>
      <c r="WZB175" s="396"/>
      <c r="WZC175" s="396"/>
      <c r="WZD175" s="396"/>
      <c r="WZE175" s="396"/>
      <c r="WZF175" s="396"/>
      <c r="WZG175" s="396"/>
      <c r="WZH175" s="396"/>
      <c r="WZI175" s="396"/>
      <c r="WZJ175" s="396"/>
      <c r="WZK175" s="396"/>
      <c r="WZL175" s="396"/>
      <c r="WZM175" s="396"/>
      <c r="WZN175" s="396"/>
      <c r="WZO175" s="396"/>
      <c r="WZP175" s="396"/>
      <c r="WZQ175" s="396"/>
      <c r="WZR175" s="396"/>
      <c r="WZS175" s="396"/>
      <c r="WZT175" s="396"/>
      <c r="WZU175" s="396"/>
      <c r="WZV175" s="396"/>
      <c r="WZW175" s="396"/>
      <c r="WZX175" s="396"/>
      <c r="WZY175" s="396"/>
      <c r="WZZ175" s="396"/>
      <c r="XAA175" s="396"/>
      <c r="XAB175" s="396"/>
      <c r="XAC175" s="396"/>
      <c r="XAD175" s="396"/>
      <c r="XAE175" s="396"/>
      <c r="XAF175" s="396"/>
      <c r="XAG175" s="396"/>
      <c r="XAH175" s="396"/>
      <c r="XAI175" s="396"/>
      <c r="XAJ175" s="396"/>
      <c r="XAK175" s="396"/>
      <c r="XAL175" s="396"/>
      <c r="XAM175" s="396"/>
      <c r="XAN175" s="396"/>
      <c r="XAO175" s="396"/>
      <c r="XAP175" s="396"/>
      <c r="XAQ175" s="396"/>
      <c r="XAR175" s="396"/>
      <c r="XAS175" s="396"/>
      <c r="XAT175" s="396"/>
      <c r="XAU175" s="396"/>
      <c r="XAV175" s="396"/>
      <c r="XAW175" s="396"/>
      <c r="XAX175" s="396"/>
      <c r="XAY175" s="396"/>
      <c r="XAZ175" s="396"/>
      <c r="XBA175" s="396"/>
      <c r="XBB175" s="396"/>
      <c r="XBC175" s="396"/>
      <c r="XBD175" s="396"/>
      <c r="XBE175" s="396"/>
      <c r="XBF175" s="396"/>
      <c r="XBG175" s="396"/>
      <c r="XBH175" s="396"/>
      <c r="XBI175" s="396"/>
      <c r="XBJ175" s="396"/>
      <c r="XBK175" s="396"/>
      <c r="XBL175" s="396"/>
      <c r="XBM175" s="396"/>
      <c r="XBN175" s="396"/>
      <c r="XBO175" s="396"/>
      <c r="XBP175" s="396"/>
      <c r="XBQ175" s="396"/>
      <c r="XBR175" s="396"/>
      <c r="XBS175" s="396"/>
      <c r="XBT175" s="396"/>
      <c r="XBU175" s="396"/>
      <c r="XBV175" s="396"/>
      <c r="XBW175" s="396"/>
      <c r="XBX175" s="396"/>
      <c r="XBY175" s="396"/>
      <c r="XBZ175" s="396"/>
      <c r="XCA175" s="396"/>
      <c r="XCB175" s="396"/>
      <c r="XCC175" s="396"/>
      <c r="XCD175" s="396"/>
      <c r="XCE175" s="396"/>
      <c r="XCF175" s="396"/>
      <c r="XCG175" s="396"/>
      <c r="XCH175" s="396"/>
      <c r="XCI175" s="396"/>
      <c r="XCJ175" s="396"/>
      <c r="XCK175" s="396"/>
      <c r="XCL175" s="396"/>
      <c r="XCM175" s="396"/>
      <c r="XCN175" s="396"/>
      <c r="XCO175" s="396"/>
      <c r="XCP175" s="396"/>
      <c r="XCQ175" s="396"/>
      <c r="XCR175" s="396"/>
      <c r="XCS175" s="396"/>
      <c r="XCT175" s="396"/>
      <c r="XCU175" s="396"/>
      <c r="XCV175" s="396"/>
      <c r="XCW175" s="396"/>
      <c r="XCX175" s="396"/>
      <c r="XCY175" s="396"/>
      <c r="XCZ175" s="396"/>
      <c r="XDA175" s="396"/>
      <c r="XDB175" s="396"/>
      <c r="XDC175" s="396"/>
      <c r="XDD175" s="396"/>
      <c r="XDE175" s="396"/>
      <c r="XDF175" s="396"/>
      <c r="XDG175" s="396"/>
      <c r="XDH175" s="396"/>
      <c r="XDI175" s="396"/>
      <c r="XDJ175" s="396"/>
      <c r="XDK175" s="396"/>
      <c r="XDL175" s="396"/>
      <c r="XDM175" s="396"/>
      <c r="XDN175" s="396"/>
      <c r="XDO175" s="396"/>
      <c r="XDP175" s="396"/>
      <c r="XDQ175" s="396"/>
      <c r="XDR175" s="396"/>
      <c r="XDS175" s="396"/>
      <c r="XDT175" s="396"/>
      <c r="XDU175" s="396"/>
      <c r="XDV175" s="396"/>
      <c r="XDW175" s="396"/>
      <c r="XDX175" s="396"/>
      <c r="XDY175" s="396"/>
      <c r="XDZ175" s="396"/>
      <c r="XEA175" s="396"/>
      <c r="XEB175" s="396"/>
      <c r="XEC175" s="396"/>
      <c r="XED175" s="396"/>
      <c r="XEE175" s="396"/>
      <c r="XEF175" s="396"/>
      <c r="XEG175" s="396"/>
      <c r="XEH175" s="396"/>
      <c r="XEI175" s="396"/>
      <c r="XEJ175" s="396"/>
      <c r="XEK175" s="396"/>
      <c r="XEL175" s="396"/>
      <c r="XEM175" s="396"/>
      <c r="XEN175" s="396"/>
      <c r="XEO175" s="396"/>
      <c r="XEP175" s="396"/>
      <c r="XEQ175" s="396"/>
      <c r="XER175" s="400"/>
      <c r="XES175" s="400"/>
      <c r="XET175" s="400"/>
      <c r="XEU175" s="400"/>
      <c r="XEV175" s="400"/>
      <c r="XEW175" s="400"/>
      <c r="XEX175" s="400"/>
      <c r="XEY175" s="400"/>
      <c r="XEZ175" s="400"/>
      <c r="XFA175" s="400"/>
      <c r="XFB175" s="400"/>
      <c r="XFC175" s="400"/>
      <c r="XFD175" s="400"/>
    </row>
    <row r="176" spans="1:16384" s="261" customFormat="1" x14ac:dyDescent="0.3">
      <c r="A176" s="415" t="s">
        <v>352</v>
      </c>
      <c r="B176" s="415"/>
      <c r="C176" s="261">
        <v>1</v>
      </c>
      <c r="D176" s="261">
        <v>1</v>
      </c>
      <c r="E176" s="261">
        <v>1</v>
      </c>
      <c r="F176" s="261">
        <v>1</v>
      </c>
      <c r="G176" s="261">
        <v>1</v>
      </c>
      <c r="H176" s="261">
        <v>1</v>
      </c>
      <c r="I176" s="261">
        <v>1</v>
      </c>
      <c r="J176" s="261">
        <v>1</v>
      </c>
      <c r="K176" s="261">
        <v>1</v>
      </c>
      <c r="L176" s="261">
        <v>1</v>
      </c>
      <c r="M176" s="261">
        <v>1</v>
      </c>
      <c r="N176" s="261">
        <v>1</v>
      </c>
      <c r="O176" s="261">
        <v>1</v>
      </c>
      <c r="P176" s="261">
        <v>1</v>
      </c>
      <c r="Q176" s="262">
        <v>1</v>
      </c>
      <c r="R176" s="415"/>
      <c r="S176" s="415"/>
      <c r="AH176" s="262"/>
      <c r="AI176" s="415"/>
      <c r="AJ176" s="415"/>
      <c r="AY176" s="262"/>
      <c r="AZ176" s="415"/>
      <c r="BA176" s="415"/>
      <c r="BP176" s="262"/>
      <c r="BQ176" s="415"/>
      <c r="BR176" s="415"/>
      <c r="CG176" s="262"/>
      <c r="CH176" s="415"/>
      <c r="CI176" s="415"/>
      <c r="CX176" s="262"/>
      <c r="CY176" s="415"/>
      <c r="CZ176" s="415"/>
      <c r="DO176" s="262"/>
      <c r="DP176" s="415"/>
      <c r="DQ176" s="415"/>
      <c r="EF176" s="262"/>
      <c r="EG176" s="415"/>
      <c r="EH176" s="415"/>
      <c r="EW176" s="262"/>
      <c r="EX176" s="415"/>
      <c r="EY176" s="415"/>
      <c r="FN176" s="262"/>
      <c r="FO176" s="415"/>
      <c r="FP176" s="415"/>
      <c r="GE176" s="262"/>
      <c r="GF176" s="415"/>
      <c r="GG176" s="415"/>
      <c r="GV176" s="262"/>
      <c r="GW176" s="415"/>
      <c r="GX176" s="415"/>
      <c r="HM176" s="262"/>
      <c r="HN176" s="415"/>
      <c r="HO176" s="415"/>
      <c r="ID176" s="262"/>
      <c r="IE176" s="415"/>
      <c r="IF176" s="415"/>
      <c r="IU176" s="262"/>
      <c r="IV176" s="415"/>
      <c r="IW176" s="415"/>
      <c r="JL176" s="262"/>
      <c r="JM176" s="415"/>
      <c r="JN176" s="415"/>
      <c r="KC176" s="262"/>
      <c r="KD176" s="415"/>
      <c r="KE176" s="415"/>
      <c r="KT176" s="262"/>
      <c r="KU176" s="415"/>
      <c r="KV176" s="415"/>
      <c r="LK176" s="262"/>
      <c r="LL176" s="415"/>
      <c r="LM176" s="415"/>
      <c r="MB176" s="262"/>
      <c r="MC176" s="415"/>
      <c r="MD176" s="415"/>
      <c r="MS176" s="262"/>
      <c r="MT176" s="415"/>
      <c r="MU176" s="415"/>
      <c r="NJ176" s="262"/>
      <c r="NK176" s="415"/>
      <c r="NL176" s="415"/>
      <c r="OA176" s="262"/>
      <c r="OB176" s="415"/>
      <c r="OC176" s="415"/>
      <c r="OR176" s="262"/>
      <c r="OS176" s="415"/>
      <c r="OT176" s="415"/>
      <c r="PI176" s="262"/>
      <c r="PJ176" s="415"/>
      <c r="PK176" s="415"/>
      <c r="PZ176" s="262"/>
      <c r="QA176" s="415"/>
      <c r="QB176" s="415"/>
      <c r="QQ176" s="262"/>
      <c r="QR176" s="415"/>
      <c r="QS176" s="415"/>
      <c r="RH176" s="262"/>
      <c r="RI176" s="415"/>
      <c r="RJ176" s="415"/>
      <c r="RY176" s="262"/>
      <c r="RZ176" s="415"/>
      <c r="SA176" s="415"/>
      <c r="SP176" s="262"/>
      <c r="SQ176" s="415"/>
      <c r="SR176" s="415"/>
      <c r="TG176" s="262"/>
      <c r="TH176" s="415"/>
      <c r="TI176" s="415"/>
      <c r="TX176" s="262"/>
      <c r="TY176" s="415"/>
      <c r="TZ176" s="415"/>
      <c r="UO176" s="262"/>
      <c r="UP176" s="415"/>
      <c r="UQ176" s="415"/>
      <c r="VF176" s="262"/>
      <c r="VG176" s="415"/>
      <c r="VH176" s="415"/>
      <c r="VW176" s="262"/>
      <c r="VX176" s="415"/>
      <c r="VY176" s="415"/>
      <c r="WN176" s="262"/>
      <c r="WO176" s="415"/>
      <c r="WP176" s="415"/>
      <c r="XE176" s="262"/>
      <c r="XF176" s="415"/>
      <c r="XG176" s="415"/>
      <c r="XV176" s="262"/>
      <c r="XW176" s="415"/>
      <c r="XX176" s="415"/>
      <c r="YM176" s="262"/>
      <c r="YN176" s="415"/>
      <c r="YO176" s="415"/>
      <c r="ZD176" s="262"/>
      <c r="ZE176" s="415"/>
      <c r="ZF176" s="415"/>
      <c r="ZU176" s="262"/>
      <c r="ZV176" s="415"/>
      <c r="ZW176" s="415"/>
      <c r="AAL176" s="262"/>
      <c r="AAM176" s="415"/>
      <c r="AAN176" s="415"/>
      <c r="ABC176" s="262"/>
      <c r="ABD176" s="415"/>
      <c r="ABE176" s="415"/>
      <c r="ABT176" s="262"/>
      <c r="ABU176" s="415"/>
      <c r="ABV176" s="415"/>
      <c r="ACK176" s="262"/>
      <c r="ACL176" s="415"/>
      <c r="ACM176" s="415"/>
      <c r="ADB176" s="262"/>
      <c r="ADC176" s="415"/>
      <c r="ADD176" s="415"/>
      <c r="ADS176" s="262"/>
      <c r="ADT176" s="415"/>
      <c r="ADU176" s="415"/>
      <c r="AEJ176" s="262"/>
      <c r="AEK176" s="415"/>
      <c r="AEL176" s="415"/>
      <c r="AFA176" s="262"/>
      <c r="AFB176" s="415"/>
      <c r="AFC176" s="415"/>
      <c r="AFR176" s="262"/>
      <c r="AFS176" s="415"/>
      <c r="AFT176" s="415"/>
      <c r="AGI176" s="262"/>
      <c r="AGJ176" s="415"/>
      <c r="AGK176" s="415"/>
      <c r="AGZ176" s="262"/>
      <c r="AHA176" s="415"/>
      <c r="AHB176" s="415"/>
      <c r="AHQ176" s="262"/>
      <c r="AHR176" s="415"/>
      <c r="AHS176" s="415"/>
      <c r="AIH176" s="262"/>
      <c r="AII176" s="415"/>
      <c r="AIJ176" s="415"/>
      <c r="AIY176" s="262"/>
      <c r="AIZ176" s="415"/>
      <c r="AJA176" s="415"/>
      <c r="AJP176" s="262"/>
      <c r="AJQ176" s="415"/>
      <c r="AJR176" s="415"/>
      <c r="AKG176" s="262"/>
      <c r="AKH176" s="415"/>
      <c r="AKI176" s="415"/>
      <c r="AKX176" s="262"/>
      <c r="AKY176" s="415"/>
      <c r="AKZ176" s="415"/>
      <c r="ALO176" s="262"/>
      <c r="ALP176" s="415"/>
      <c r="ALQ176" s="415"/>
      <c r="AMF176" s="262"/>
      <c r="AMG176" s="415"/>
      <c r="AMH176" s="415"/>
      <c r="AMW176" s="262"/>
      <c r="AMX176" s="415"/>
      <c r="AMY176" s="415"/>
      <c r="ANN176" s="262"/>
      <c r="ANO176" s="415"/>
      <c r="ANP176" s="415"/>
      <c r="AOE176" s="262"/>
      <c r="AOF176" s="415"/>
      <c r="AOG176" s="415"/>
      <c r="AOV176" s="262"/>
      <c r="AOW176" s="415"/>
      <c r="AOX176" s="415"/>
      <c r="APM176" s="262"/>
      <c r="APN176" s="415"/>
      <c r="APO176" s="415"/>
      <c r="AQD176" s="262"/>
      <c r="AQE176" s="415"/>
      <c r="AQF176" s="415"/>
      <c r="AQU176" s="262"/>
      <c r="AQV176" s="415"/>
      <c r="AQW176" s="415"/>
      <c r="ARL176" s="262"/>
      <c r="ARM176" s="415"/>
      <c r="ARN176" s="415"/>
      <c r="ASC176" s="262"/>
      <c r="ASD176" s="415"/>
      <c r="ASE176" s="415"/>
      <c r="AST176" s="262"/>
      <c r="ASU176" s="415"/>
      <c r="ASV176" s="415"/>
      <c r="ATK176" s="262"/>
      <c r="ATL176" s="415"/>
      <c r="ATM176" s="415"/>
      <c r="AUB176" s="262"/>
      <c r="AUC176" s="415"/>
      <c r="AUD176" s="415"/>
      <c r="AUS176" s="262"/>
      <c r="AUT176" s="415"/>
      <c r="AUU176" s="415"/>
      <c r="AVJ176" s="262"/>
      <c r="AVK176" s="415"/>
      <c r="AVL176" s="415"/>
      <c r="AWA176" s="262"/>
      <c r="AWB176" s="415"/>
      <c r="AWC176" s="415"/>
      <c r="AWR176" s="262"/>
      <c r="AWS176" s="415"/>
      <c r="AWT176" s="415"/>
      <c r="AXI176" s="262"/>
      <c r="AXJ176" s="415"/>
      <c r="AXK176" s="415"/>
      <c r="AXZ176" s="262"/>
      <c r="AYA176" s="415"/>
      <c r="AYB176" s="415"/>
      <c r="AYQ176" s="262"/>
      <c r="AYR176" s="415"/>
      <c r="AYS176" s="415"/>
      <c r="AZH176" s="262"/>
      <c r="AZI176" s="415"/>
      <c r="AZJ176" s="415"/>
      <c r="AZY176" s="262"/>
      <c r="AZZ176" s="415"/>
      <c r="BAA176" s="415"/>
      <c r="BAP176" s="262"/>
      <c r="BAQ176" s="415"/>
      <c r="BAR176" s="415"/>
      <c r="BBG176" s="262"/>
      <c r="BBH176" s="415"/>
      <c r="BBI176" s="415"/>
      <c r="BBX176" s="262"/>
      <c r="BBY176" s="415"/>
      <c r="BBZ176" s="415"/>
      <c r="BCO176" s="262"/>
      <c r="BCP176" s="415"/>
      <c r="BCQ176" s="415"/>
      <c r="BDF176" s="262"/>
      <c r="BDG176" s="415"/>
      <c r="BDH176" s="415"/>
      <c r="BDW176" s="262"/>
      <c r="BDX176" s="415"/>
      <c r="BDY176" s="415"/>
      <c r="BEN176" s="262"/>
      <c r="BEO176" s="415"/>
      <c r="BEP176" s="415"/>
      <c r="BFE176" s="262"/>
      <c r="BFF176" s="415"/>
      <c r="BFG176" s="415"/>
      <c r="BFV176" s="262"/>
      <c r="BFW176" s="415"/>
      <c r="BFX176" s="415"/>
      <c r="BGM176" s="262"/>
      <c r="BGN176" s="415"/>
      <c r="BGO176" s="415"/>
      <c r="BHD176" s="262"/>
      <c r="BHE176" s="415"/>
      <c r="BHF176" s="415"/>
      <c r="BHU176" s="262"/>
      <c r="BHV176" s="415"/>
      <c r="BHW176" s="415"/>
      <c r="BIL176" s="262"/>
      <c r="BIM176" s="415"/>
      <c r="BIN176" s="415"/>
      <c r="BJC176" s="262"/>
      <c r="BJD176" s="415"/>
      <c r="BJE176" s="415"/>
      <c r="BJT176" s="262"/>
      <c r="BJU176" s="415"/>
      <c r="BJV176" s="415"/>
      <c r="BKK176" s="262"/>
      <c r="BKL176" s="415"/>
      <c r="BKM176" s="415"/>
      <c r="BLB176" s="262"/>
      <c r="BLC176" s="415"/>
      <c r="BLD176" s="415"/>
      <c r="BLS176" s="262"/>
      <c r="BLT176" s="415"/>
      <c r="BLU176" s="415"/>
      <c r="BMJ176" s="262"/>
      <c r="BMK176" s="415"/>
      <c r="BML176" s="415"/>
      <c r="BNA176" s="262"/>
      <c r="BNB176" s="415"/>
      <c r="BNC176" s="415"/>
      <c r="BNR176" s="262"/>
      <c r="BNS176" s="415"/>
      <c r="BNT176" s="415"/>
      <c r="BOI176" s="262"/>
      <c r="BOJ176" s="415"/>
      <c r="BOK176" s="415"/>
      <c r="BOZ176" s="262"/>
      <c r="BPA176" s="415"/>
      <c r="BPB176" s="415"/>
      <c r="BPQ176" s="262"/>
      <c r="BPR176" s="415"/>
      <c r="BPS176" s="415"/>
      <c r="BQH176" s="262"/>
      <c r="BQI176" s="415"/>
      <c r="BQJ176" s="415"/>
      <c r="BQY176" s="262"/>
      <c r="BQZ176" s="415"/>
      <c r="BRA176" s="415"/>
      <c r="BRP176" s="262"/>
      <c r="BRQ176" s="415"/>
      <c r="BRR176" s="415"/>
      <c r="BSG176" s="262"/>
      <c r="BSH176" s="415"/>
      <c r="BSI176" s="415"/>
      <c r="BSX176" s="262"/>
      <c r="BSY176" s="415"/>
      <c r="BSZ176" s="415"/>
      <c r="BTO176" s="262"/>
      <c r="BTP176" s="415"/>
      <c r="BTQ176" s="415"/>
      <c r="BUF176" s="262"/>
      <c r="BUG176" s="415"/>
      <c r="BUH176" s="415"/>
      <c r="BUW176" s="262"/>
      <c r="BUX176" s="415"/>
      <c r="BUY176" s="415"/>
      <c r="BVN176" s="262"/>
      <c r="BVO176" s="415"/>
      <c r="BVP176" s="415"/>
      <c r="BWE176" s="262"/>
      <c r="BWF176" s="415"/>
      <c r="BWG176" s="415"/>
      <c r="BWV176" s="262"/>
      <c r="BWW176" s="415"/>
      <c r="BWX176" s="415"/>
      <c r="BXM176" s="262"/>
      <c r="BXN176" s="415"/>
      <c r="BXO176" s="415"/>
      <c r="BYD176" s="262"/>
      <c r="BYE176" s="415"/>
      <c r="BYF176" s="415"/>
      <c r="BYU176" s="262"/>
      <c r="BYV176" s="415"/>
      <c r="BYW176" s="415"/>
      <c r="BZL176" s="262"/>
      <c r="BZM176" s="415"/>
      <c r="BZN176" s="415"/>
      <c r="CAC176" s="262"/>
      <c r="CAD176" s="415"/>
      <c r="CAE176" s="415"/>
      <c r="CAT176" s="262"/>
      <c r="CAU176" s="415"/>
      <c r="CAV176" s="415"/>
      <c r="CBK176" s="262"/>
      <c r="CBL176" s="415"/>
      <c r="CBM176" s="415"/>
      <c r="CCB176" s="262"/>
      <c r="CCC176" s="415"/>
      <c r="CCD176" s="415"/>
      <c r="CCS176" s="262"/>
      <c r="CCT176" s="415"/>
      <c r="CCU176" s="415"/>
      <c r="CDJ176" s="262"/>
      <c r="CDK176" s="415"/>
      <c r="CDL176" s="415"/>
      <c r="CEA176" s="262"/>
      <c r="CEB176" s="415"/>
      <c r="CEC176" s="415"/>
      <c r="CER176" s="262"/>
      <c r="CES176" s="415"/>
      <c r="CET176" s="415"/>
      <c r="CFI176" s="262"/>
      <c r="CFJ176" s="415"/>
      <c r="CFK176" s="415"/>
      <c r="CFZ176" s="262"/>
      <c r="CGA176" s="415"/>
      <c r="CGB176" s="415"/>
      <c r="CGQ176" s="262"/>
      <c r="CGR176" s="415"/>
      <c r="CGS176" s="415"/>
      <c r="CHH176" s="262"/>
      <c r="CHI176" s="415"/>
      <c r="CHJ176" s="415"/>
      <c r="CHY176" s="262"/>
      <c r="CHZ176" s="415"/>
      <c r="CIA176" s="415"/>
      <c r="CIP176" s="262"/>
      <c r="CIQ176" s="415"/>
      <c r="CIR176" s="415"/>
      <c r="CJG176" s="262"/>
      <c r="CJH176" s="415"/>
      <c r="CJI176" s="415"/>
      <c r="CJX176" s="262"/>
      <c r="CJY176" s="415"/>
      <c r="CJZ176" s="415"/>
      <c r="CKO176" s="262"/>
      <c r="CKP176" s="415"/>
      <c r="CKQ176" s="415"/>
      <c r="CLF176" s="262"/>
      <c r="CLG176" s="415"/>
      <c r="CLH176" s="415"/>
      <c r="CLW176" s="262"/>
      <c r="CLX176" s="415"/>
      <c r="CLY176" s="415"/>
      <c r="CMN176" s="262"/>
      <c r="CMO176" s="415"/>
      <c r="CMP176" s="415"/>
      <c r="CNE176" s="262"/>
      <c r="CNF176" s="415"/>
      <c r="CNG176" s="415"/>
      <c r="CNV176" s="262"/>
      <c r="CNW176" s="415"/>
      <c r="CNX176" s="415"/>
      <c r="COM176" s="262"/>
      <c r="CON176" s="415"/>
      <c r="COO176" s="415"/>
      <c r="CPD176" s="262"/>
      <c r="CPE176" s="415"/>
      <c r="CPF176" s="415"/>
      <c r="CPU176" s="262"/>
      <c r="CPV176" s="415"/>
      <c r="CPW176" s="415"/>
      <c r="CQL176" s="262"/>
      <c r="CQM176" s="415"/>
      <c r="CQN176" s="415"/>
      <c r="CRC176" s="262"/>
      <c r="CRD176" s="415"/>
      <c r="CRE176" s="415"/>
      <c r="CRT176" s="262"/>
      <c r="CRU176" s="415"/>
      <c r="CRV176" s="415"/>
      <c r="CSK176" s="262"/>
      <c r="CSL176" s="415"/>
      <c r="CSM176" s="415"/>
      <c r="CTB176" s="262"/>
      <c r="CTC176" s="415"/>
      <c r="CTD176" s="415"/>
      <c r="CTS176" s="262"/>
      <c r="CTT176" s="415"/>
      <c r="CTU176" s="415"/>
      <c r="CUJ176" s="262"/>
      <c r="CUK176" s="415"/>
      <c r="CUL176" s="415"/>
      <c r="CVA176" s="262"/>
      <c r="CVB176" s="415"/>
      <c r="CVC176" s="415"/>
      <c r="CVR176" s="262"/>
      <c r="CVS176" s="415"/>
      <c r="CVT176" s="415"/>
      <c r="CWI176" s="262"/>
      <c r="CWJ176" s="415"/>
      <c r="CWK176" s="415"/>
      <c r="CWZ176" s="262"/>
      <c r="CXA176" s="415"/>
      <c r="CXB176" s="415"/>
      <c r="CXQ176" s="262"/>
      <c r="CXR176" s="415"/>
      <c r="CXS176" s="415"/>
      <c r="CYH176" s="262"/>
      <c r="CYI176" s="415"/>
      <c r="CYJ176" s="415"/>
      <c r="CYY176" s="262"/>
      <c r="CYZ176" s="415"/>
      <c r="CZA176" s="415"/>
      <c r="CZP176" s="262"/>
      <c r="CZQ176" s="415"/>
      <c r="CZR176" s="415"/>
      <c r="DAG176" s="262"/>
      <c r="DAH176" s="415"/>
      <c r="DAI176" s="415"/>
      <c r="DAX176" s="262"/>
      <c r="DAY176" s="415"/>
      <c r="DAZ176" s="415"/>
      <c r="DBO176" s="262"/>
      <c r="DBP176" s="415"/>
      <c r="DBQ176" s="415"/>
      <c r="DCF176" s="262"/>
      <c r="DCG176" s="415"/>
      <c r="DCH176" s="415"/>
      <c r="DCW176" s="262"/>
      <c r="DCX176" s="415"/>
      <c r="DCY176" s="415"/>
      <c r="DDN176" s="262"/>
      <c r="DDO176" s="415"/>
      <c r="DDP176" s="415"/>
      <c r="DEE176" s="262"/>
      <c r="DEF176" s="415"/>
      <c r="DEG176" s="415"/>
      <c r="DEV176" s="262"/>
      <c r="DEW176" s="415"/>
      <c r="DEX176" s="415"/>
      <c r="DFM176" s="262"/>
      <c r="DFN176" s="415"/>
      <c r="DFO176" s="415"/>
      <c r="DGD176" s="262"/>
      <c r="DGE176" s="415"/>
      <c r="DGF176" s="415"/>
      <c r="DGU176" s="262"/>
      <c r="DGV176" s="415"/>
      <c r="DGW176" s="415"/>
      <c r="DHL176" s="262"/>
      <c r="DHM176" s="415"/>
      <c r="DHN176" s="415"/>
      <c r="DIC176" s="262"/>
      <c r="DID176" s="415"/>
      <c r="DIE176" s="415"/>
      <c r="DIT176" s="262"/>
      <c r="DIU176" s="415"/>
      <c r="DIV176" s="415"/>
      <c r="DJK176" s="262"/>
      <c r="DJL176" s="415"/>
      <c r="DJM176" s="415"/>
      <c r="DKB176" s="262"/>
      <c r="DKC176" s="415"/>
      <c r="DKD176" s="415"/>
      <c r="DKS176" s="262"/>
      <c r="DKT176" s="415"/>
      <c r="DKU176" s="415"/>
      <c r="DLJ176" s="262"/>
      <c r="DLK176" s="415"/>
      <c r="DLL176" s="415"/>
      <c r="DMA176" s="262"/>
      <c r="DMB176" s="415"/>
      <c r="DMC176" s="415"/>
      <c r="DMR176" s="262"/>
      <c r="DMS176" s="415"/>
      <c r="DMT176" s="415"/>
      <c r="DNI176" s="262"/>
      <c r="DNJ176" s="415"/>
      <c r="DNK176" s="415"/>
      <c r="DNZ176" s="262"/>
      <c r="DOA176" s="415"/>
      <c r="DOB176" s="415"/>
      <c r="DOQ176" s="262"/>
      <c r="DOR176" s="415"/>
      <c r="DOS176" s="415"/>
      <c r="DPH176" s="262"/>
      <c r="DPI176" s="415"/>
      <c r="DPJ176" s="415"/>
      <c r="DPY176" s="262"/>
      <c r="DPZ176" s="415"/>
      <c r="DQA176" s="415"/>
      <c r="DQP176" s="262"/>
      <c r="DQQ176" s="415"/>
      <c r="DQR176" s="415"/>
      <c r="DRG176" s="262"/>
      <c r="DRH176" s="415"/>
      <c r="DRI176" s="415"/>
      <c r="DRX176" s="262"/>
      <c r="DRY176" s="415"/>
      <c r="DRZ176" s="415"/>
      <c r="DSO176" s="262"/>
      <c r="DSP176" s="415"/>
      <c r="DSQ176" s="415"/>
      <c r="DTF176" s="262"/>
      <c r="DTG176" s="415"/>
      <c r="DTH176" s="415"/>
      <c r="DTW176" s="262"/>
      <c r="DTX176" s="415"/>
      <c r="DTY176" s="415"/>
      <c r="DUN176" s="262"/>
      <c r="DUO176" s="415"/>
      <c r="DUP176" s="415"/>
      <c r="DVE176" s="262"/>
      <c r="DVF176" s="415"/>
      <c r="DVG176" s="415"/>
      <c r="DVV176" s="262"/>
      <c r="DVW176" s="415"/>
      <c r="DVX176" s="415"/>
      <c r="DWM176" s="262"/>
      <c r="DWN176" s="415"/>
      <c r="DWO176" s="415"/>
      <c r="DXD176" s="262"/>
      <c r="DXE176" s="415"/>
      <c r="DXF176" s="415"/>
      <c r="DXU176" s="262"/>
      <c r="DXV176" s="415"/>
      <c r="DXW176" s="415"/>
      <c r="DYL176" s="262"/>
      <c r="DYM176" s="415"/>
      <c r="DYN176" s="415"/>
      <c r="DZC176" s="262"/>
      <c r="DZD176" s="415"/>
      <c r="DZE176" s="415"/>
      <c r="DZT176" s="262"/>
      <c r="DZU176" s="415"/>
      <c r="DZV176" s="415"/>
      <c r="EAK176" s="262"/>
      <c r="EAL176" s="415"/>
      <c r="EAM176" s="415"/>
      <c r="EBB176" s="262"/>
      <c r="EBC176" s="415"/>
      <c r="EBD176" s="415"/>
      <c r="EBS176" s="262"/>
      <c r="EBT176" s="415"/>
      <c r="EBU176" s="415"/>
      <c r="ECJ176" s="262"/>
      <c r="ECK176" s="415"/>
      <c r="ECL176" s="415"/>
      <c r="EDA176" s="262"/>
      <c r="EDB176" s="415"/>
      <c r="EDC176" s="415"/>
      <c r="EDR176" s="262"/>
      <c r="EDS176" s="415"/>
      <c r="EDT176" s="415"/>
      <c r="EEI176" s="262"/>
      <c r="EEJ176" s="415"/>
      <c r="EEK176" s="415"/>
      <c r="EEZ176" s="262"/>
      <c r="EFA176" s="415"/>
      <c r="EFB176" s="415"/>
      <c r="EFQ176" s="262"/>
      <c r="EFR176" s="415"/>
      <c r="EFS176" s="415"/>
      <c r="EGH176" s="262"/>
      <c r="EGI176" s="415"/>
      <c r="EGJ176" s="415"/>
      <c r="EGY176" s="262"/>
      <c r="EGZ176" s="415"/>
      <c r="EHA176" s="415"/>
      <c r="EHP176" s="262"/>
      <c r="EHQ176" s="415"/>
      <c r="EHR176" s="415"/>
      <c r="EIG176" s="262"/>
      <c r="EIH176" s="415"/>
      <c r="EII176" s="415"/>
      <c r="EIX176" s="262"/>
      <c r="EIY176" s="415"/>
      <c r="EIZ176" s="415"/>
      <c r="EJO176" s="262"/>
      <c r="EJP176" s="415"/>
      <c r="EJQ176" s="415"/>
      <c r="EKF176" s="262"/>
      <c r="EKG176" s="415"/>
      <c r="EKH176" s="415"/>
      <c r="EKW176" s="262"/>
      <c r="EKX176" s="415"/>
      <c r="EKY176" s="415"/>
      <c r="ELN176" s="262"/>
      <c r="ELO176" s="415"/>
      <c r="ELP176" s="415"/>
      <c r="EME176" s="262"/>
      <c r="EMF176" s="415"/>
      <c r="EMG176" s="415"/>
      <c r="EMV176" s="262"/>
      <c r="EMW176" s="415"/>
      <c r="EMX176" s="415"/>
      <c r="ENM176" s="262"/>
      <c r="ENN176" s="415"/>
      <c r="ENO176" s="415"/>
      <c r="EOD176" s="262"/>
      <c r="EOE176" s="415"/>
      <c r="EOF176" s="415"/>
      <c r="EOU176" s="262"/>
      <c r="EOV176" s="415"/>
      <c r="EOW176" s="415"/>
      <c r="EPL176" s="262"/>
      <c r="EPM176" s="415"/>
      <c r="EPN176" s="415"/>
      <c r="EQC176" s="262"/>
      <c r="EQD176" s="415"/>
      <c r="EQE176" s="415"/>
      <c r="EQT176" s="262"/>
      <c r="EQU176" s="415"/>
      <c r="EQV176" s="415"/>
      <c r="ERK176" s="262"/>
      <c r="ERL176" s="415"/>
      <c r="ERM176" s="415"/>
      <c r="ESB176" s="262"/>
      <c r="ESC176" s="415"/>
      <c r="ESD176" s="415"/>
      <c r="ESS176" s="262"/>
      <c r="EST176" s="415"/>
      <c r="ESU176" s="415"/>
      <c r="ETJ176" s="262"/>
      <c r="ETK176" s="415"/>
      <c r="ETL176" s="415"/>
      <c r="EUA176" s="262"/>
      <c r="EUB176" s="415"/>
      <c r="EUC176" s="415"/>
      <c r="EUR176" s="262"/>
      <c r="EUS176" s="415"/>
      <c r="EUT176" s="415"/>
      <c r="EVI176" s="262"/>
      <c r="EVJ176" s="415"/>
      <c r="EVK176" s="415"/>
      <c r="EVZ176" s="262"/>
      <c r="EWA176" s="415"/>
      <c r="EWB176" s="415"/>
      <c r="EWQ176" s="262"/>
      <c r="EWR176" s="415"/>
      <c r="EWS176" s="415"/>
      <c r="EXH176" s="262"/>
      <c r="EXI176" s="415"/>
      <c r="EXJ176" s="415"/>
      <c r="EXY176" s="262"/>
      <c r="EXZ176" s="415"/>
      <c r="EYA176" s="415"/>
      <c r="EYP176" s="262"/>
      <c r="EYQ176" s="415"/>
      <c r="EYR176" s="415"/>
      <c r="EZG176" s="262"/>
      <c r="EZH176" s="415"/>
      <c r="EZI176" s="415"/>
      <c r="EZX176" s="262"/>
      <c r="EZY176" s="415"/>
      <c r="EZZ176" s="415"/>
      <c r="FAO176" s="262"/>
      <c r="FAP176" s="415"/>
      <c r="FAQ176" s="415"/>
      <c r="FBF176" s="262"/>
      <c r="FBG176" s="415"/>
      <c r="FBH176" s="415"/>
      <c r="FBW176" s="262"/>
      <c r="FBX176" s="415"/>
      <c r="FBY176" s="415"/>
      <c r="FCN176" s="262"/>
      <c r="FCO176" s="415"/>
      <c r="FCP176" s="415"/>
      <c r="FDE176" s="262"/>
      <c r="FDF176" s="415"/>
      <c r="FDG176" s="415"/>
      <c r="FDV176" s="262"/>
      <c r="FDW176" s="415"/>
      <c r="FDX176" s="415"/>
      <c r="FEM176" s="262"/>
      <c r="FEN176" s="415"/>
      <c r="FEO176" s="415"/>
      <c r="FFD176" s="262"/>
      <c r="FFE176" s="415"/>
      <c r="FFF176" s="415"/>
      <c r="FFU176" s="262"/>
      <c r="FFV176" s="415"/>
      <c r="FFW176" s="415"/>
      <c r="FGL176" s="262"/>
      <c r="FGM176" s="415"/>
      <c r="FGN176" s="415"/>
      <c r="FHC176" s="262"/>
      <c r="FHD176" s="415"/>
      <c r="FHE176" s="415"/>
      <c r="FHT176" s="262"/>
      <c r="FHU176" s="415"/>
      <c r="FHV176" s="415"/>
      <c r="FIK176" s="262"/>
      <c r="FIL176" s="415"/>
      <c r="FIM176" s="415"/>
      <c r="FJB176" s="262"/>
      <c r="FJC176" s="415"/>
      <c r="FJD176" s="415"/>
      <c r="FJS176" s="262"/>
      <c r="FJT176" s="415"/>
      <c r="FJU176" s="415"/>
      <c r="FKJ176" s="262"/>
      <c r="FKK176" s="415"/>
      <c r="FKL176" s="415"/>
      <c r="FLA176" s="262"/>
      <c r="FLB176" s="415"/>
      <c r="FLC176" s="415"/>
      <c r="FLR176" s="262"/>
      <c r="FLS176" s="415"/>
      <c r="FLT176" s="415"/>
      <c r="FMI176" s="262"/>
      <c r="FMJ176" s="415"/>
      <c r="FMK176" s="415"/>
      <c r="FMZ176" s="262"/>
      <c r="FNA176" s="415"/>
      <c r="FNB176" s="415"/>
      <c r="FNQ176" s="262"/>
      <c r="FNR176" s="415"/>
      <c r="FNS176" s="415"/>
      <c r="FOH176" s="262"/>
      <c r="FOI176" s="415"/>
      <c r="FOJ176" s="415"/>
      <c r="FOY176" s="262"/>
      <c r="FOZ176" s="415"/>
      <c r="FPA176" s="415"/>
      <c r="FPP176" s="262"/>
      <c r="FPQ176" s="415"/>
      <c r="FPR176" s="415"/>
      <c r="FQG176" s="262"/>
      <c r="FQH176" s="415"/>
      <c r="FQI176" s="415"/>
      <c r="FQX176" s="262"/>
      <c r="FQY176" s="415"/>
      <c r="FQZ176" s="415"/>
      <c r="FRO176" s="262"/>
      <c r="FRP176" s="415"/>
      <c r="FRQ176" s="415"/>
      <c r="FSF176" s="262"/>
      <c r="FSG176" s="415"/>
      <c r="FSH176" s="415"/>
      <c r="FSW176" s="262"/>
      <c r="FSX176" s="415"/>
      <c r="FSY176" s="415"/>
      <c r="FTN176" s="262"/>
      <c r="FTO176" s="415"/>
      <c r="FTP176" s="415"/>
      <c r="FUE176" s="262"/>
      <c r="FUF176" s="415"/>
      <c r="FUG176" s="415"/>
      <c r="FUV176" s="262"/>
      <c r="FUW176" s="415"/>
      <c r="FUX176" s="415"/>
      <c r="FVM176" s="262"/>
      <c r="FVN176" s="415"/>
      <c r="FVO176" s="415"/>
      <c r="FWD176" s="262"/>
      <c r="FWE176" s="415"/>
      <c r="FWF176" s="415"/>
      <c r="FWU176" s="262"/>
      <c r="FWV176" s="415"/>
      <c r="FWW176" s="415"/>
      <c r="FXL176" s="262"/>
      <c r="FXM176" s="415"/>
      <c r="FXN176" s="415"/>
      <c r="FYC176" s="262"/>
      <c r="FYD176" s="415"/>
      <c r="FYE176" s="415"/>
      <c r="FYT176" s="262"/>
      <c r="FYU176" s="415"/>
      <c r="FYV176" s="415"/>
      <c r="FZK176" s="262"/>
      <c r="FZL176" s="415"/>
      <c r="FZM176" s="415"/>
      <c r="GAB176" s="262"/>
      <c r="GAC176" s="415"/>
      <c r="GAD176" s="415"/>
      <c r="GAS176" s="262"/>
      <c r="GAT176" s="415"/>
      <c r="GAU176" s="415"/>
      <c r="GBJ176" s="262"/>
      <c r="GBK176" s="415"/>
      <c r="GBL176" s="415"/>
      <c r="GCA176" s="262"/>
      <c r="GCB176" s="415"/>
      <c r="GCC176" s="415"/>
      <c r="GCR176" s="262"/>
      <c r="GCS176" s="415"/>
      <c r="GCT176" s="415"/>
      <c r="GDI176" s="262"/>
      <c r="GDJ176" s="415"/>
      <c r="GDK176" s="415"/>
      <c r="GDZ176" s="262"/>
      <c r="GEA176" s="415"/>
      <c r="GEB176" s="415"/>
      <c r="GEQ176" s="262"/>
      <c r="GER176" s="415"/>
      <c r="GES176" s="415"/>
      <c r="GFH176" s="262"/>
      <c r="GFI176" s="415"/>
      <c r="GFJ176" s="415"/>
      <c r="GFY176" s="262"/>
      <c r="GFZ176" s="415"/>
      <c r="GGA176" s="415"/>
      <c r="GGP176" s="262"/>
      <c r="GGQ176" s="415"/>
      <c r="GGR176" s="415"/>
      <c r="GHG176" s="262"/>
      <c r="GHH176" s="415"/>
      <c r="GHI176" s="415"/>
      <c r="GHX176" s="262"/>
      <c r="GHY176" s="415"/>
      <c r="GHZ176" s="415"/>
      <c r="GIO176" s="262"/>
      <c r="GIP176" s="415"/>
      <c r="GIQ176" s="415"/>
      <c r="GJF176" s="262"/>
      <c r="GJG176" s="415"/>
      <c r="GJH176" s="415"/>
      <c r="GJW176" s="262"/>
      <c r="GJX176" s="415"/>
      <c r="GJY176" s="415"/>
      <c r="GKN176" s="262"/>
      <c r="GKO176" s="415"/>
      <c r="GKP176" s="415"/>
      <c r="GLE176" s="262"/>
      <c r="GLF176" s="415"/>
      <c r="GLG176" s="415"/>
      <c r="GLV176" s="262"/>
      <c r="GLW176" s="415"/>
      <c r="GLX176" s="415"/>
      <c r="GMM176" s="262"/>
      <c r="GMN176" s="415"/>
      <c r="GMO176" s="415"/>
      <c r="GND176" s="262"/>
      <c r="GNE176" s="415"/>
      <c r="GNF176" s="415"/>
      <c r="GNU176" s="262"/>
      <c r="GNV176" s="415"/>
      <c r="GNW176" s="415"/>
      <c r="GOL176" s="262"/>
      <c r="GOM176" s="415"/>
      <c r="GON176" s="415"/>
      <c r="GPC176" s="262"/>
      <c r="GPD176" s="415"/>
      <c r="GPE176" s="415"/>
      <c r="GPT176" s="262"/>
      <c r="GPU176" s="415"/>
      <c r="GPV176" s="415"/>
      <c r="GQK176" s="262"/>
      <c r="GQL176" s="415"/>
      <c r="GQM176" s="415"/>
      <c r="GRB176" s="262"/>
      <c r="GRC176" s="415"/>
      <c r="GRD176" s="415"/>
      <c r="GRS176" s="262"/>
      <c r="GRT176" s="415"/>
      <c r="GRU176" s="415"/>
      <c r="GSJ176" s="262"/>
      <c r="GSK176" s="415"/>
      <c r="GSL176" s="415"/>
      <c r="GTA176" s="262"/>
      <c r="GTB176" s="415"/>
      <c r="GTC176" s="415"/>
      <c r="GTR176" s="262"/>
      <c r="GTS176" s="415"/>
      <c r="GTT176" s="415"/>
      <c r="GUI176" s="262"/>
      <c r="GUJ176" s="415"/>
      <c r="GUK176" s="415"/>
      <c r="GUZ176" s="262"/>
      <c r="GVA176" s="415"/>
      <c r="GVB176" s="415"/>
      <c r="GVQ176" s="262"/>
      <c r="GVR176" s="415"/>
      <c r="GVS176" s="415"/>
      <c r="GWH176" s="262"/>
      <c r="GWI176" s="415"/>
      <c r="GWJ176" s="415"/>
      <c r="GWY176" s="262"/>
      <c r="GWZ176" s="415"/>
      <c r="GXA176" s="415"/>
      <c r="GXP176" s="262"/>
      <c r="GXQ176" s="415"/>
      <c r="GXR176" s="415"/>
      <c r="GYG176" s="262"/>
      <c r="GYH176" s="415"/>
      <c r="GYI176" s="415"/>
      <c r="GYX176" s="262"/>
      <c r="GYY176" s="415"/>
      <c r="GYZ176" s="415"/>
      <c r="GZO176" s="262"/>
      <c r="GZP176" s="415"/>
      <c r="GZQ176" s="415"/>
      <c r="HAF176" s="262"/>
      <c r="HAG176" s="415"/>
      <c r="HAH176" s="415"/>
      <c r="HAW176" s="262"/>
      <c r="HAX176" s="415"/>
      <c r="HAY176" s="415"/>
      <c r="HBN176" s="262"/>
      <c r="HBO176" s="415"/>
      <c r="HBP176" s="415"/>
      <c r="HCE176" s="262"/>
      <c r="HCF176" s="415"/>
      <c r="HCG176" s="415"/>
      <c r="HCV176" s="262"/>
      <c r="HCW176" s="415"/>
      <c r="HCX176" s="415"/>
      <c r="HDM176" s="262"/>
      <c r="HDN176" s="415"/>
      <c r="HDO176" s="415"/>
      <c r="HED176" s="262"/>
      <c r="HEE176" s="415"/>
      <c r="HEF176" s="415"/>
      <c r="HEU176" s="262"/>
      <c r="HEV176" s="415"/>
      <c r="HEW176" s="415"/>
      <c r="HFL176" s="262"/>
      <c r="HFM176" s="415"/>
      <c r="HFN176" s="415"/>
      <c r="HGC176" s="262"/>
      <c r="HGD176" s="415"/>
      <c r="HGE176" s="415"/>
      <c r="HGT176" s="262"/>
      <c r="HGU176" s="415"/>
      <c r="HGV176" s="415"/>
      <c r="HHK176" s="262"/>
      <c r="HHL176" s="415"/>
      <c r="HHM176" s="415"/>
      <c r="HIB176" s="262"/>
      <c r="HIC176" s="415"/>
      <c r="HID176" s="415"/>
      <c r="HIS176" s="262"/>
      <c r="HIT176" s="415"/>
      <c r="HIU176" s="415"/>
      <c r="HJJ176" s="262"/>
      <c r="HJK176" s="415"/>
      <c r="HJL176" s="415"/>
      <c r="HKA176" s="262"/>
      <c r="HKB176" s="415"/>
      <c r="HKC176" s="415"/>
      <c r="HKR176" s="262"/>
      <c r="HKS176" s="415"/>
      <c r="HKT176" s="415"/>
      <c r="HLI176" s="262"/>
      <c r="HLJ176" s="415"/>
      <c r="HLK176" s="415"/>
      <c r="HLZ176" s="262"/>
      <c r="HMA176" s="415"/>
      <c r="HMB176" s="415"/>
      <c r="HMQ176" s="262"/>
      <c r="HMR176" s="415"/>
      <c r="HMS176" s="415"/>
      <c r="HNH176" s="262"/>
      <c r="HNI176" s="415"/>
      <c r="HNJ176" s="415"/>
      <c r="HNY176" s="262"/>
      <c r="HNZ176" s="415"/>
      <c r="HOA176" s="415"/>
      <c r="HOP176" s="262"/>
      <c r="HOQ176" s="415"/>
      <c r="HOR176" s="415"/>
      <c r="HPG176" s="262"/>
      <c r="HPH176" s="415"/>
      <c r="HPI176" s="415"/>
      <c r="HPX176" s="262"/>
      <c r="HPY176" s="415"/>
      <c r="HPZ176" s="415"/>
      <c r="HQO176" s="262"/>
      <c r="HQP176" s="415"/>
      <c r="HQQ176" s="415"/>
      <c r="HRF176" s="262"/>
      <c r="HRG176" s="415"/>
      <c r="HRH176" s="415"/>
      <c r="HRW176" s="262"/>
      <c r="HRX176" s="415"/>
      <c r="HRY176" s="415"/>
      <c r="HSN176" s="262"/>
      <c r="HSO176" s="415"/>
      <c r="HSP176" s="415"/>
      <c r="HTE176" s="262"/>
      <c r="HTF176" s="415"/>
      <c r="HTG176" s="415"/>
      <c r="HTV176" s="262"/>
      <c r="HTW176" s="415"/>
      <c r="HTX176" s="415"/>
      <c r="HUM176" s="262"/>
      <c r="HUN176" s="415"/>
      <c r="HUO176" s="415"/>
      <c r="HVD176" s="262"/>
      <c r="HVE176" s="415"/>
      <c r="HVF176" s="415"/>
      <c r="HVU176" s="262"/>
      <c r="HVV176" s="415"/>
      <c r="HVW176" s="415"/>
      <c r="HWL176" s="262"/>
      <c r="HWM176" s="415"/>
      <c r="HWN176" s="415"/>
      <c r="HXC176" s="262"/>
      <c r="HXD176" s="415"/>
      <c r="HXE176" s="415"/>
      <c r="HXT176" s="262"/>
      <c r="HXU176" s="415"/>
      <c r="HXV176" s="415"/>
      <c r="HYK176" s="262"/>
      <c r="HYL176" s="415"/>
      <c r="HYM176" s="415"/>
      <c r="HZB176" s="262"/>
      <c r="HZC176" s="415"/>
      <c r="HZD176" s="415"/>
      <c r="HZS176" s="262"/>
      <c r="HZT176" s="415"/>
      <c r="HZU176" s="415"/>
      <c r="IAJ176" s="262"/>
      <c r="IAK176" s="415"/>
      <c r="IAL176" s="415"/>
      <c r="IBA176" s="262"/>
      <c r="IBB176" s="415"/>
      <c r="IBC176" s="415"/>
      <c r="IBR176" s="262"/>
      <c r="IBS176" s="415"/>
      <c r="IBT176" s="415"/>
      <c r="ICI176" s="262"/>
      <c r="ICJ176" s="415"/>
      <c r="ICK176" s="415"/>
      <c r="ICZ176" s="262"/>
      <c r="IDA176" s="415"/>
      <c r="IDB176" s="415"/>
      <c r="IDQ176" s="262"/>
      <c r="IDR176" s="415"/>
      <c r="IDS176" s="415"/>
      <c r="IEH176" s="262"/>
      <c r="IEI176" s="415"/>
      <c r="IEJ176" s="415"/>
      <c r="IEY176" s="262"/>
      <c r="IEZ176" s="415"/>
      <c r="IFA176" s="415"/>
      <c r="IFP176" s="262"/>
      <c r="IFQ176" s="415"/>
      <c r="IFR176" s="415"/>
      <c r="IGG176" s="262"/>
      <c r="IGH176" s="415"/>
      <c r="IGI176" s="415"/>
      <c r="IGX176" s="262"/>
      <c r="IGY176" s="415"/>
      <c r="IGZ176" s="415"/>
      <c r="IHO176" s="262"/>
      <c r="IHP176" s="415"/>
      <c r="IHQ176" s="415"/>
      <c r="IIF176" s="262"/>
      <c r="IIG176" s="415"/>
      <c r="IIH176" s="415"/>
      <c r="IIW176" s="262"/>
      <c r="IIX176" s="415"/>
      <c r="IIY176" s="415"/>
      <c r="IJN176" s="262"/>
      <c r="IJO176" s="415"/>
      <c r="IJP176" s="415"/>
      <c r="IKE176" s="262"/>
      <c r="IKF176" s="415"/>
      <c r="IKG176" s="415"/>
      <c r="IKV176" s="262"/>
      <c r="IKW176" s="415"/>
      <c r="IKX176" s="415"/>
      <c r="ILM176" s="262"/>
      <c r="ILN176" s="415"/>
      <c r="ILO176" s="415"/>
      <c r="IMD176" s="262"/>
      <c r="IME176" s="415"/>
      <c r="IMF176" s="415"/>
      <c r="IMU176" s="262"/>
      <c r="IMV176" s="415"/>
      <c r="IMW176" s="415"/>
      <c r="INL176" s="262"/>
      <c r="INM176" s="415"/>
      <c r="INN176" s="415"/>
      <c r="IOC176" s="262"/>
      <c r="IOD176" s="415"/>
      <c r="IOE176" s="415"/>
      <c r="IOT176" s="262"/>
      <c r="IOU176" s="415"/>
      <c r="IOV176" s="415"/>
      <c r="IPK176" s="262"/>
      <c r="IPL176" s="415"/>
      <c r="IPM176" s="415"/>
      <c r="IQB176" s="262"/>
      <c r="IQC176" s="415"/>
      <c r="IQD176" s="415"/>
      <c r="IQS176" s="262"/>
      <c r="IQT176" s="415"/>
      <c r="IQU176" s="415"/>
      <c r="IRJ176" s="262"/>
      <c r="IRK176" s="415"/>
      <c r="IRL176" s="415"/>
      <c r="ISA176" s="262"/>
      <c r="ISB176" s="415"/>
      <c r="ISC176" s="415"/>
      <c r="ISR176" s="262"/>
      <c r="ISS176" s="415"/>
      <c r="IST176" s="415"/>
      <c r="ITI176" s="262"/>
      <c r="ITJ176" s="415"/>
      <c r="ITK176" s="415"/>
      <c r="ITZ176" s="262"/>
      <c r="IUA176" s="415"/>
      <c r="IUB176" s="415"/>
      <c r="IUQ176" s="262"/>
      <c r="IUR176" s="415"/>
      <c r="IUS176" s="415"/>
      <c r="IVH176" s="262"/>
      <c r="IVI176" s="415"/>
      <c r="IVJ176" s="415"/>
      <c r="IVY176" s="262"/>
      <c r="IVZ176" s="415"/>
      <c r="IWA176" s="415"/>
      <c r="IWP176" s="262"/>
      <c r="IWQ176" s="415"/>
      <c r="IWR176" s="415"/>
      <c r="IXG176" s="262"/>
      <c r="IXH176" s="415"/>
      <c r="IXI176" s="415"/>
      <c r="IXX176" s="262"/>
      <c r="IXY176" s="415"/>
      <c r="IXZ176" s="415"/>
      <c r="IYO176" s="262"/>
      <c r="IYP176" s="415"/>
      <c r="IYQ176" s="415"/>
      <c r="IZF176" s="262"/>
      <c r="IZG176" s="415"/>
      <c r="IZH176" s="415"/>
      <c r="IZW176" s="262"/>
      <c r="IZX176" s="415"/>
      <c r="IZY176" s="415"/>
      <c r="JAN176" s="262"/>
      <c r="JAO176" s="415"/>
      <c r="JAP176" s="415"/>
      <c r="JBE176" s="262"/>
      <c r="JBF176" s="415"/>
      <c r="JBG176" s="415"/>
      <c r="JBV176" s="262"/>
      <c r="JBW176" s="415"/>
      <c r="JBX176" s="415"/>
      <c r="JCM176" s="262"/>
      <c r="JCN176" s="415"/>
      <c r="JCO176" s="415"/>
      <c r="JDD176" s="262"/>
      <c r="JDE176" s="415"/>
      <c r="JDF176" s="415"/>
      <c r="JDU176" s="262"/>
      <c r="JDV176" s="415"/>
      <c r="JDW176" s="415"/>
      <c r="JEL176" s="262"/>
      <c r="JEM176" s="415"/>
      <c r="JEN176" s="415"/>
      <c r="JFC176" s="262"/>
      <c r="JFD176" s="415"/>
      <c r="JFE176" s="415"/>
      <c r="JFT176" s="262"/>
      <c r="JFU176" s="415"/>
      <c r="JFV176" s="415"/>
      <c r="JGK176" s="262"/>
      <c r="JGL176" s="415"/>
      <c r="JGM176" s="415"/>
      <c r="JHB176" s="262"/>
      <c r="JHC176" s="415"/>
      <c r="JHD176" s="415"/>
      <c r="JHS176" s="262"/>
      <c r="JHT176" s="415"/>
      <c r="JHU176" s="415"/>
      <c r="JIJ176" s="262"/>
      <c r="JIK176" s="415"/>
      <c r="JIL176" s="415"/>
      <c r="JJA176" s="262"/>
      <c r="JJB176" s="415"/>
      <c r="JJC176" s="415"/>
      <c r="JJR176" s="262"/>
      <c r="JJS176" s="415"/>
      <c r="JJT176" s="415"/>
      <c r="JKI176" s="262"/>
      <c r="JKJ176" s="415"/>
      <c r="JKK176" s="415"/>
      <c r="JKZ176" s="262"/>
      <c r="JLA176" s="415"/>
      <c r="JLB176" s="415"/>
      <c r="JLQ176" s="262"/>
      <c r="JLR176" s="415"/>
      <c r="JLS176" s="415"/>
      <c r="JMH176" s="262"/>
      <c r="JMI176" s="415"/>
      <c r="JMJ176" s="415"/>
      <c r="JMY176" s="262"/>
      <c r="JMZ176" s="415"/>
      <c r="JNA176" s="415"/>
      <c r="JNP176" s="262"/>
      <c r="JNQ176" s="415"/>
      <c r="JNR176" s="415"/>
      <c r="JOG176" s="262"/>
      <c r="JOH176" s="415"/>
      <c r="JOI176" s="415"/>
      <c r="JOX176" s="262"/>
      <c r="JOY176" s="415"/>
      <c r="JOZ176" s="415"/>
      <c r="JPO176" s="262"/>
      <c r="JPP176" s="415"/>
      <c r="JPQ176" s="415"/>
      <c r="JQF176" s="262"/>
      <c r="JQG176" s="415"/>
      <c r="JQH176" s="415"/>
      <c r="JQW176" s="262"/>
      <c r="JQX176" s="415"/>
      <c r="JQY176" s="415"/>
      <c r="JRN176" s="262"/>
      <c r="JRO176" s="415"/>
      <c r="JRP176" s="415"/>
      <c r="JSE176" s="262"/>
      <c r="JSF176" s="415"/>
      <c r="JSG176" s="415"/>
      <c r="JSV176" s="262"/>
      <c r="JSW176" s="415"/>
      <c r="JSX176" s="415"/>
      <c r="JTM176" s="262"/>
      <c r="JTN176" s="415"/>
      <c r="JTO176" s="415"/>
      <c r="JUD176" s="262"/>
      <c r="JUE176" s="415"/>
      <c r="JUF176" s="415"/>
      <c r="JUU176" s="262"/>
      <c r="JUV176" s="415"/>
      <c r="JUW176" s="415"/>
      <c r="JVL176" s="262"/>
      <c r="JVM176" s="415"/>
      <c r="JVN176" s="415"/>
      <c r="JWC176" s="262"/>
      <c r="JWD176" s="415"/>
      <c r="JWE176" s="415"/>
      <c r="JWT176" s="262"/>
      <c r="JWU176" s="415"/>
      <c r="JWV176" s="415"/>
      <c r="JXK176" s="262"/>
      <c r="JXL176" s="415"/>
      <c r="JXM176" s="415"/>
      <c r="JYB176" s="262"/>
      <c r="JYC176" s="415"/>
      <c r="JYD176" s="415"/>
      <c r="JYS176" s="262"/>
      <c r="JYT176" s="415"/>
      <c r="JYU176" s="415"/>
      <c r="JZJ176" s="262"/>
      <c r="JZK176" s="415"/>
      <c r="JZL176" s="415"/>
      <c r="KAA176" s="262"/>
      <c r="KAB176" s="415"/>
      <c r="KAC176" s="415"/>
      <c r="KAR176" s="262"/>
      <c r="KAS176" s="415"/>
      <c r="KAT176" s="415"/>
      <c r="KBI176" s="262"/>
      <c r="KBJ176" s="415"/>
      <c r="KBK176" s="415"/>
      <c r="KBZ176" s="262"/>
      <c r="KCA176" s="415"/>
      <c r="KCB176" s="415"/>
      <c r="KCQ176" s="262"/>
      <c r="KCR176" s="415"/>
      <c r="KCS176" s="415"/>
      <c r="KDH176" s="262"/>
      <c r="KDI176" s="415"/>
      <c r="KDJ176" s="415"/>
      <c r="KDY176" s="262"/>
      <c r="KDZ176" s="415"/>
      <c r="KEA176" s="415"/>
      <c r="KEP176" s="262"/>
      <c r="KEQ176" s="415"/>
      <c r="KER176" s="415"/>
      <c r="KFG176" s="262"/>
      <c r="KFH176" s="415"/>
      <c r="KFI176" s="415"/>
      <c r="KFX176" s="262"/>
      <c r="KFY176" s="415"/>
      <c r="KFZ176" s="415"/>
      <c r="KGO176" s="262"/>
      <c r="KGP176" s="415"/>
      <c r="KGQ176" s="415"/>
      <c r="KHF176" s="262"/>
      <c r="KHG176" s="415"/>
      <c r="KHH176" s="415"/>
      <c r="KHW176" s="262"/>
      <c r="KHX176" s="415"/>
      <c r="KHY176" s="415"/>
      <c r="KIN176" s="262"/>
      <c r="KIO176" s="415"/>
      <c r="KIP176" s="415"/>
      <c r="KJE176" s="262"/>
      <c r="KJF176" s="415"/>
      <c r="KJG176" s="415"/>
      <c r="KJV176" s="262"/>
      <c r="KJW176" s="415"/>
      <c r="KJX176" s="415"/>
      <c r="KKM176" s="262"/>
      <c r="KKN176" s="415"/>
      <c r="KKO176" s="415"/>
      <c r="KLD176" s="262"/>
      <c r="KLE176" s="415"/>
      <c r="KLF176" s="415"/>
      <c r="KLU176" s="262"/>
      <c r="KLV176" s="415"/>
      <c r="KLW176" s="415"/>
      <c r="KML176" s="262"/>
      <c r="KMM176" s="415"/>
      <c r="KMN176" s="415"/>
      <c r="KNC176" s="262"/>
      <c r="KND176" s="415"/>
      <c r="KNE176" s="415"/>
      <c r="KNT176" s="262"/>
      <c r="KNU176" s="415"/>
      <c r="KNV176" s="415"/>
      <c r="KOK176" s="262"/>
      <c r="KOL176" s="415"/>
      <c r="KOM176" s="415"/>
      <c r="KPB176" s="262"/>
      <c r="KPC176" s="415"/>
      <c r="KPD176" s="415"/>
      <c r="KPS176" s="262"/>
      <c r="KPT176" s="415"/>
      <c r="KPU176" s="415"/>
      <c r="KQJ176" s="262"/>
      <c r="KQK176" s="415"/>
      <c r="KQL176" s="415"/>
      <c r="KRA176" s="262"/>
      <c r="KRB176" s="415"/>
      <c r="KRC176" s="415"/>
      <c r="KRR176" s="262"/>
      <c r="KRS176" s="415"/>
      <c r="KRT176" s="415"/>
      <c r="KSI176" s="262"/>
      <c r="KSJ176" s="415"/>
      <c r="KSK176" s="415"/>
      <c r="KSZ176" s="262"/>
      <c r="KTA176" s="415"/>
      <c r="KTB176" s="415"/>
      <c r="KTQ176" s="262"/>
      <c r="KTR176" s="415"/>
      <c r="KTS176" s="415"/>
      <c r="KUH176" s="262"/>
      <c r="KUI176" s="415"/>
      <c r="KUJ176" s="415"/>
      <c r="KUY176" s="262"/>
      <c r="KUZ176" s="415"/>
      <c r="KVA176" s="415"/>
      <c r="KVP176" s="262"/>
      <c r="KVQ176" s="415"/>
      <c r="KVR176" s="415"/>
      <c r="KWG176" s="262"/>
      <c r="KWH176" s="415"/>
      <c r="KWI176" s="415"/>
      <c r="KWX176" s="262"/>
      <c r="KWY176" s="415"/>
      <c r="KWZ176" s="415"/>
      <c r="KXO176" s="262"/>
      <c r="KXP176" s="415"/>
      <c r="KXQ176" s="415"/>
      <c r="KYF176" s="262"/>
      <c r="KYG176" s="415"/>
      <c r="KYH176" s="415"/>
      <c r="KYW176" s="262"/>
      <c r="KYX176" s="415"/>
      <c r="KYY176" s="415"/>
      <c r="KZN176" s="262"/>
      <c r="KZO176" s="415"/>
      <c r="KZP176" s="415"/>
      <c r="LAE176" s="262"/>
      <c r="LAF176" s="415"/>
      <c r="LAG176" s="415"/>
      <c r="LAV176" s="262"/>
      <c r="LAW176" s="415"/>
      <c r="LAX176" s="415"/>
      <c r="LBM176" s="262"/>
      <c r="LBN176" s="415"/>
      <c r="LBO176" s="415"/>
      <c r="LCD176" s="262"/>
      <c r="LCE176" s="415"/>
      <c r="LCF176" s="415"/>
      <c r="LCU176" s="262"/>
      <c r="LCV176" s="415"/>
      <c r="LCW176" s="415"/>
      <c r="LDL176" s="262"/>
      <c r="LDM176" s="415"/>
      <c r="LDN176" s="415"/>
      <c r="LEC176" s="262"/>
      <c r="LED176" s="415"/>
      <c r="LEE176" s="415"/>
      <c r="LET176" s="262"/>
      <c r="LEU176" s="415"/>
      <c r="LEV176" s="415"/>
      <c r="LFK176" s="262"/>
      <c r="LFL176" s="415"/>
      <c r="LFM176" s="415"/>
      <c r="LGB176" s="262"/>
      <c r="LGC176" s="415"/>
      <c r="LGD176" s="415"/>
      <c r="LGS176" s="262"/>
      <c r="LGT176" s="415"/>
      <c r="LGU176" s="415"/>
      <c r="LHJ176" s="262"/>
      <c r="LHK176" s="415"/>
      <c r="LHL176" s="415"/>
      <c r="LIA176" s="262"/>
      <c r="LIB176" s="415"/>
      <c r="LIC176" s="415"/>
      <c r="LIR176" s="262"/>
      <c r="LIS176" s="415"/>
      <c r="LIT176" s="415"/>
      <c r="LJI176" s="262"/>
      <c r="LJJ176" s="415"/>
      <c r="LJK176" s="415"/>
      <c r="LJZ176" s="262"/>
      <c r="LKA176" s="415"/>
      <c r="LKB176" s="415"/>
      <c r="LKQ176" s="262"/>
      <c r="LKR176" s="415"/>
      <c r="LKS176" s="415"/>
      <c r="LLH176" s="262"/>
      <c r="LLI176" s="415"/>
      <c r="LLJ176" s="415"/>
      <c r="LLY176" s="262"/>
      <c r="LLZ176" s="415"/>
      <c r="LMA176" s="415"/>
      <c r="LMP176" s="262"/>
      <c r="LMQ176" s="415"/>
      <c r="LMR176" s="415"/>
      <c r="LNG176" s="262"/>
      <c r="LNH176" s="415"/>
      <c r="LNI176" s="415"/>
      <c r="LNX176" s="262"/>
      <c r="LNY176" s="415"/>
      <c r="LNZ176" s="415"/>
      <c r="LOO176" s="262"/>
      <c r="LOP176" s="415"/>
      <c r="LOQ176" s="415"/>
      <c r="LPF176" s="262"/>
      <c r="LPG176" s="415"/>
      <c r="LPH176" s="415"/>
      <c r="LPW176" s="262"/>
      <c r="LPX176" s="415"/>
      <c r="LPY176" s="415"/>
      <c r="LQN176" s="262"/>
      <c r="LQO176" s="415"/>
      <c r="LQP176" s="415"/>
      <c r="LRE176" s="262"/>
      <c r="LRF176" s="415"/>
      <c r="LRG176" s="415"/>
      <c r="LRV176" s="262"/>
      <c r="LRW176" s="415"/>
      <c r="LRX176" s="415"/>
      <c r="LSM176" s="262"/>
      <c r="LSN176" s="415"/>
      <c r="LSO176" s="415"/>
      <c r="LTD176" s="262"/>
      <c r="LTE176" s="415"/>
      <c r="LTF176" s="415"/>
      <c r="LTU176" s="262"/>
      <c r="LTV176" s="415"/>
      <c r="LTW176" s="415"/>
      <c r="LUL176" s="262"/>
      <c r="LUM176" s="415"/>
      <c r="LUN176" s="415"/>
      <c r="LVC176" s="262"/>
      <c r="LVD176" s="415"/>
      <c r="LVE176" s="415"/>
      <c r="LVT176" s="262"/>
      <c r="LVU176" s="415"/>
      <c r="LVV176" s="415"/>
      <c r="LWK176" s="262"/>
      <c r="LWL176" s="415"/>
      <c r="LWM176" s="415"/>
      <c r="LXB176" s="262"/>
      <c r="LXC176" s="415"/>
      <c r="LXD176" s="415"/>
      <c r="LXS176" s="262"/>
      <c r="LXT176" s="415"/>
      <c r="LXU176" s="415"/>
      <c r="LYJ176" s="262"/>
      <c r="LYK176" s="415"/>
      <c r="LYL176" s="415"/>
      <c r="LZA176" s="262"/>
      <c r="LZB176" s="415"/>
      <c r="LZC176" s="415"/>
      <c r="LZR176" s="262"/>
      <c r="LZS176" s="415"/>
      <c r="LZT176" s="415"/>
      <c r="MAI176" s="262"/>
      <c r="MAJ176" s="415"/>
      <c r="MAK176" s="415"/>
      <c r="MAZ176" s="262"/>
      <c r="MBA176" s="415"/>
      <c r="MBB176" s="415"/>
      <c r="MBQ176" s="262"/>
      <c r="MBR176" s="415"/>
      <c r="MBS176" s="415"/>
      <c r="MCH176" s="262"/>
      <c r="MCI176" s="415"/>
      <c r="MCJ176" s="415"/>
      <c r="MCY176" s="262"/>
      <c r="MCZ176" s="415"/>
      <c r="MDA176" s="415"/>
      <c r="MDP176" s="262"/>
      <c r="MDQ176" s="415"/>
      <c r="MDR176" s="415"/>
      <c r="MEG176" s="262"/>
      <c r="MEH176" s="415"/>
      <c r="MEI176" s="415"/>
      <c r="MEX176" s="262"/>
      <c r="MEY176" s="415"/>
      <c r="MEZ176" s="415"/>
      <c r="MFO176" s="262"/>
      <c r="MFP176" s="415"/>
      <c r="MFQ176" s="415"/>
      <c r="MGF176" s="262"/>
      <c r="MGG176" s="415"/>
      <c r="MGH176" s="415"/>
      <c r="MGW176" s="262"/>
      <c r="MGX176" s="415"/>
      <c r="MGY176" s="415"/>
      <c r="MHN176" s="262"/>
      <c r="MHO176" s="415"/>
      <c r="MHP176" s="415"/>
      <c r="MIE176" s="262"/>
      <c r="MIF176" s="415"/>
      <c r="MIG176" s="415"/>
      <c r="MIV176" s="262"/>
      <c r="MIW176" s="415"/>
      <c r="MIX176" s="415"/>
      <c r="MJM176" s="262"/>
      <c r="MJN176" s="415"/>
      <c r="MJO176" s="415"/>
      <c r="MKD176" s="262"/>
      <c r="MKE176" s="415"/>
      <c r="MKF176" s="415"/>
      <c r="MKU176" s="262"/>
      <c r="MKV176" s="415"/>
      <c r="MKW176" s="415"/>
      <c r="MLL176" s="262"/>
      <c r="MLM176" s="415"/>
      <c r="MLN176" s="415"/>
      <c r="MMC176" s="262"/>
      <c r="MMD176" s="415"/>
      <c r="MME176" s="415"/>
      <c r="MMT176" s="262"/>
      <c r="MMU176" s="415"/>
      <c r="MMV176" s="415"/>
      <c r="MNK176" s="262"/>
      <c r="MNL176" s="415"/>
      <c r="MNM176" s="415"/>
      <c r="MOB176" s="262"/>
      <c r="MOC176" s="415"/>
      <c r="MOD176" s="415"/>
      <c r="MOS176" s="262"/>
      <c r="MOT176" s="415"/>
      <c r="MOU176" s="415"/>
      <c r="MPJ176" s="262"/>
      <c r="MPK176" s="415"/>
      <c r="MPL176" s="415"/>
      <c r="MQA176" s="262"/>
      <c r="MQB176" s="415"/>
      <c r="MQC176" s="415"/>
      <c r="MQR176" s="262"/>
      <c r="MQS176" s="415"/>
      <c r="MQT176" s="415"/>
      <c r="MRI176" s="262"/>
      <c r="MRJ176" s="415"/>
      <c r="MRK176" s="415"/>
      <c r="MRZ176" s="262"/>
      <c r="MSA176" s="415"/>
      <c r="MSB176" s="415"/>
      <c r="MSQ176" s="262"/>
      <c r="MSR176" s="415"/>
      <c r="MSS176" s="415"/>
      <c r="MTH176" s="262"/>
      <c r="MTI176" s="415"/>
      <c r="MTJ176" s="415"/>
      <c r="MTY176" s="262"/>
      <c r="MTZ176" s="415"/>
      <c r="MUA176" s="415"/>
      <c r="MUP176" s="262"/>
      <c r="MUQ176" s="415"/>
      <c r="MUR176" s="415"/>
      <c r="MVG176" s="262"/>
      <c r="MVH176" s="415"/>
      <c r="MVI176" s="415"/>
      <c r="MVX176" s="262"/>
      <c r="MVY176" s="415"/>
      <c r="MVZ176" s="415"/>
      <c r="MWO176" s="262"/>
      <c r="MWP176" s="415"/>
      <c r="MWQ176" s="415"/>
      <c r="MXF176" s="262"/>
      <c r="MXG176" s="415"/>
      <c r="MXH176" s="415"/>
      <c r="MXW176" s="262"/>
      <c r="MXX176" s="415"/>
      <c r="MXY176" s="415"/>
      <c r="MYN176" s="262"/>
      <c r="MYO176" s="415"/>
      <c r="MYP176" s="415"/>
      <c r="MZE176" s="262"/>
      <c r="MZF176" s="415"/>
      <c r="MZG176" s="415"/>
      <c r="MZV176" s="262"/>
      <c r="MZW176" s="415"/>
      <c r="MZX176" s="415"/>
      <c r="NAM176" s="262"/>
      <c r="NAN176" s="415"/>
      <c r="NAO176" s="415"/>
      <c r="NBD176" s="262"/>
      <c r="NBE176" s="415"/>
      <c r="NBF176" s="415"/>
      <c r="NBU176" s="262"/>
      <c r="NBV176" s="415"/>
      <c r="NBW176" s="415"/>
      <c r="NCL176" s="262"/>
      <c r="NCM176" s="415"/>
      <c r="NCN176" s="415"/>
      <c r="NDC176" s="262"/>
      <c r="NDD176" s="415"/>
      <c r="NDE176" s="415"/>
      <c r="NDT176" s="262"/>
      <c r="NDU176" s="415"/>
      <c r="NDV176" s="415"/>
      <c r="NEK176" s="262"/>
      <c r="NEL176" s="415"/>
      <c r="NEM176" s="415"/>
      <c r="NFB176" s="262"/>
      <c r="NFC176" s="415"/>
      <c r="NFD176" s="415"/>
      <c r="NFS176" s="262"/>
      <c r="NFT176" s="415"/>
      <c r="NFU176" s="415"/>
      <c r="NGJ176" s="262"/>
      <c r="NGK176" s="415"/>
      <c r="NGL176" s="415"/>
      <c r="NHA176" s="262"/>
      <c r="NHB176" s="415"/>
      <c r="NHC176" s="415"/>
      <c r="NHR176" s="262"/>
      <c r="NHS176" s="415"/>
      <c r="NHT176" s="415"/>
      <c r="NII176" s="262"/>
      <c r="NIJ176" s="415"/>
      <c r="NIK176" s="415"/>
      <c r="NIZ176" s="262"/>
      <c r="NJA176" s="415"/>
      <c r="NJB176" s="415"/>
      <c r="NJQ176" s="262"/>
      <c r="NJR176" s="415"/>
      <c r="NJS176" s="415"/>
      <c r="NKH176" s="262"/>
      <c r="NKI176" s="415"/>
      <c r="NKJ176" s="415"/>
      <c r="NKY176" s="262"/>
      <c r="NKZ176" s="415"/>
      <c r="NLA176" s="415"/>
      <c r="NLP176" s="262"/>
      <c r="NLQ176" s="415"/>
      <c r="NLR176" s="415"/>
      <c r="NMG176" s="262"/>
      <c r="NMH176" s="415"/>
      <c r="NMI176" s="415"/>
      <c r="NMX176" s="262"/>
      <c r="NMY176" s="415"/>
      <c r="NMZ176" s="415"/>
      <c r="NNO176" s="262"/>
      <c r="NNP176" s="415"/>
      <c r="NNQ176" s="415"/>
      <c r="NOF176" s="262"/>
      <c r="NOG176" s="415"/>
      <c r="NOH176" s="415"/>
      <c r="NOW176" s="262"/>
      <c r="NOX176" s="415"/>
      <c r="NOY176" s="415"/>
      <c r="NPN176" s="262"/>
      <c r="NPO176" s="415"/>
      <c r="NPP176" s="415"/>
      <c r="NQE176" s="262"/>
      <c r="NQF176" s="415"/>
      <c r="NQG176" s="415"/>
      <c r="NQV176" s="262"/>
      <c r="NQW176" s="415"/>
      <c r="NQX176" s="415"/>
      <c r="NRM176" s="262"/>
      <c r="NRN176" s="415"/>
      <c r="NRO176" s="415"/>
      <c r="NSD176" s="262"/>
      <c r="NSE176" s="415"/>
      <c r="NSF176" s="415"/>
      <c r="NSU176" s="262"/>
      <c r="NSV176" s="415"/>
      <c r="NSW176" s="415"/>
      <c r="NTL176" s="262"/>
      <c r="NTM176" s="415"/>
      <c r="NTN176" s="415"/>
      <c r="NUC176" s="262"/>
      <c r="NUD176" s="415"/>
      <c r="NUE176" s="415"/>
      <c r="NUT176" s="262"/>
      <c r="NUU176" s="415"/>
      <c r="NUV176" s="415"/>
      <c r="NVK176" s="262"/>
      <c r="NVL176" s="415"/>
      <c r="NVM176" s="415"/>
      <c r="NWB176" s="262"/>
      <c r="NWC176" s="415"/>
      <c r="NWD176" s="415"/>
      <c r="NWS176" s="262"/>
      <c r="NWT176" s="415"/>
      <c r="NWU176" s="415"/>
      <c r="NXJ176" s="262"/>
      <c r="NXK176" s="415"/>
      <c r="NXL176" s="415"/>
      <c r="NYA176" s="262"/>
      <c r="NYB176" s="415"/>
      <c r="NYC176" s="415"/>
      <c r="NYR176" s="262"/>
      <c r="NYS176" s="415"/>
      <c r="NYT176" s="415"/>
      <c r="NZI176" s="262"/>
      <c r="NZJ176" s="415"/>
      <c r="NZK176" s="415"/>
      <c r="NZZ176" s="262"/>
      <c r="OAA176" s="415"/>
      <c r="OAB176" s="415"/>
      <c r="OAQ176" s="262"/>
      <c r="OAR176" s="415"/>
      <c r="OAS176" s="415"/>
      <c r="OBH176" s="262"/>
      <c r="OBI176" s="415"/>
      <c r="OBJ176" s="415"/>
      <c r="OBY176" s="262"/>
      <c r="OBZ176" s="415"/>
      <c r="OCA176" s="415"/>
      <c r="OCP176" s="262"/>
      <c r="OCQ176" s="415"/>
      <c r="OCR176" s="415"/>
      <c r="ODG176" s="262"/>
      <c r="ODH176" s="415"/>
      <c r="ODI176" s="415"/>
      <c r="ODX176" s="262"/>
      <c r="ODY176" s="415"/>
      <c r="ODZ176" s="415"/>
      <c r="OEO176" s="262"/>
      <c r="OEP176" s="415"/>
      <c r="OEQ176" s="415"/>
      <c r="OFF176" s="262"/>
      <c r="OFG176" s="415"/>
      <c r="OFH176" s="415"/>
      <c r="OFW176" s="262"/>
      <c r="OFX176" s="415"/>
      <c r="OFY176" s="415"/>
      <c r="OGN176" s="262"/>
      <c r="OGO176" s="415"/>
      <c r="OGP176" s="415"/>
      <c r="OHE176" s="262"/>
      <c r="OHF176" s="415"/>
      <c r="OHG176" s="415"/>
      <c r="OHV176" s="262"/>
      <c r="OHW176" s="415"/>
      <c r="OHX176" s="415"/>
      <c r="OIM176" s="262"/>
      <c r="OIN176" s="415"/>
      <c r="OIO176" s="415"/>
      <c r="OJD176" s="262"/>
      <c r="OJE176" s="415"/>
      <c r="OJF176" s="415"/>
      <c r="OJU176" s="262"/>
      <c r="OJV176" s="415"/>
      <c r="OJW176" s="415"/>
      <c r="OKL176" s="262"/>
      <c r="OKM176" s="415"/>
      <c r="OKN176" s="415"/>
      <c r="OLC176" s="262"/>
      <c r="OLD176" s="415"/>
      <c r="OLE176" s="415"/>
      <c r="OLT176" s="262"/>
      <c r="OLU176" s="415"/>
      <c r="OLV176" s="415"/>
      <c r="OMK176" s="262"/>
      <c r="OML176" s="415"/>
      <c r="OMM176" s="415"/>
      <c r="ONB176" s="262"/>
      <c r="ONC176" s="415"/>
      <c r="OND176" s="415"/>
      <c r="ONS176" s="262"/>
      <c r="ONT176" s="415"/>
      <c r="ONU176" s="415"/>
      <c r="OOJ176" s="262"/>
      <c r="OOK176" s="415"/>
      <c r="OOL176" s="415"/>
      <c r="OPA176" s="262"/>
      <c r="OPB176" s="415"/>
      <c r="OPC176" s="415"/>
      <c r="OPR176" s="262"/>
      <c r="OPS176" s="415"/>
      <c r="OPT176" s="415"/>
      <c r="OQI176" s="262"/>
      <c r="OQJ176" s="415"/>
      <c r="OQK176" s="415"/>
      <c r="OQZ176" s="262"/>
      <c r="ORA176" s="415"/>
      <c r="ORB176" s="415"/>
      <c r="ORQ176" s="262"/>
      <c r="ORR176" s="415"/>
      <c r="ORS176" s="415"/>
      <c r="OSH176" s="262"/>
      <c r="OSI176" s="415"/>
      <c r="OSJ176" s="415"/>
      <c r="OSY176" s="262"/>
      <c r="OSZ176" s="415"/>
      <c r="OTA176" s="415"/>
      <c r="OTP176" s="262"/>
      <c r="OTQ176" s="415"/>
      <c r="OTR176" s="415"/>
      <c r="OUG176" s="262"/>
      <c r="OUH176" s="415"/>
      <c r="OUI176" s="415"/>
      <c r="OUX176" s="262"/>
      <c r="OUY176" s="415"/>
      <c r="OUZ176" s="415"/>
      <c r="OVO176" s="262"/>
      <c r="OVP176" s="415"/>
      <c r="OVQ176" s="415"/>
      <c r="OWF176" s="262"/>
      <c r="OWG176" s="415"/>
      <c r="OWH176" s="415"/>
      <c r="OWW176" s="262"/>
      <c r="OWX176" s="415"/>
      <c r="OWY176" s="415"/>
      <c r="OXN176" s="262"/>
      <c r="OXO176" s="415"/>
      <c r="OXP176" s="415"/>
      <c r="OYE176" s="262"/>
      <c r="OYF176" s="415"/>
      <c r="OYG176" s="415"/>
      <c r="OYV176" s="262"/>
      <c r="OYW176" s="415"/>
      <c r="OYX176" s="415"/>
      <c r="OZM176" s="262"/>
      <c r="OZN176" s="415"/>
      <c r="OZO176" s="415"/>
      <c r="PAD176" s="262"/>
      <c r="PAE176" s="415"/>
      <c r="PAF176" s="415"/>
      <c r="PAU176" s="262"/>
      <c r="PAV176" s="415"/>
      <c r="PAW176" s="415"/>
      <c r="PBL176" s="262"/>
      <c r="PBM176" s="415"/>
      <c r="PBN176" s="415"/>
      <c r="PCC176" s="262"/>
      <c r="PCD176" s="415"/>
      <c r="PCE176" s="415"/>
      <c r="PCT176" s="262"/>
      <c r="PCU176" s="415"/>
      <c r="PCV176" s="415"/>
      <c r="PDK176" s="262"/>
      <c r="PDL176" s="415"/>
      <c r="PDM176" s="415"/>
      <c r="PEB176" s="262"/>
      <c r="PEC176" s="415"/>
      <c r="PED176" s="415"/>
      <c r="PES176" s="262"/>
      <c r="PET176" s="415"/>
      <c r="PEU176" s="415"/>
      <c r="PFJ176" s="262"/>
      <c r="PFK176" s="415"/>
      <c r="PFL176" s="415"/>
      <c r="PGA176" s="262"/>
      <c r="PGB176" s="415"/>
      <c r="PGC176" s="415"/>
      <c r="PGR176" s="262"/>
      <c r="PGS176" s="415"/>
      <c r="PGT176" s="415"/>
      <c r="PHI176" s="262"/>
      <c r="PHJ176" s="415"/>
      <c r="PHK176" s="415"/>
      <c r="PHZ176" s="262"/>
      <c r="PIA176" s="415"/>
      <c r="PIB176" s="415"/>
      <c r="PIQ176" s="262"/>
      <c r="PIR176" s="415"/>
      <c r="PIS176" s="415"/>
      <c r="PJH176" s="262"/>
      <c r="PJI176" s="415"/>
      <c r="PJJ176" s="415"/>
      <c r="PJY176" s="262"/>
      <c r="PJZ176" s="415"/>
      <c r="PKA176" s="415"/>
      <c r="PKP176" s="262"/>
      <c r="PKQ176" s="415"/>
      <c r="PKR176" s="415"/>
      <c r="PLG176" s="262"/>
      <c r="PLH176" s="415"/>
      <c r="PLI176" s="415"/>
      <c r="PLX176" s="262"/>
      <c r="PLY176" s="415"/>
      <c r="PLZ176" s="415"/>
      <c r="PMO176" s="262"/>
      <c r="PMP176" s="415"/>
      <c r="PMQ176" s="415"/>
      <c r="PNF176" s="262"/>
      <c r="PNG176" s="415"/>
      <c r="PNH176" s="415"/>
      <c r="PNW176" s="262"/>
      <c r="PNX176" s="415"/>
      <c r="PNY176" s="415"/>
      <c r="PON176" s="262"/>
      <c r="POO176" s="415"/>
      <c r="POP176" s="415"/>
      <c r="PPE176" s="262"/>
      <c r="PPF176" s="415"/>
      <c r="PPG176" s="415"/>
      <c r="PPV176" s="262"/>
      <c r="PPW176" s="415"/>
      <c r="PPX176" s="415"/>
      <c r="PQM176" s="262"/>
      <c r="PQN176" s="415"/>
      <c r="PQO176" s="415"/>
      <c r="PRD176" s="262"/>
      <c r="PRE176" s="415"/>
      <c r="PRF176" s="415"/>
      <c r="PRU176" s="262"/>
      <c r="PRV176" s="415"/>
      <c r="PRW176" s="415"/>
      <c r="PSL176" s="262"/>
      <c r="PSM176" s="415"/>
      <c r="PSN176" s="415"/>
      <c r="PTC176" s="262"/>
      <c r="PTD176" s="415"/>
      <c r="PTE176" s="415"/>
      <c r="PTT176" s="262"/>
      <c r="PTU176" s="415"/>
      <c r="PTV176" s="415"/>
      <c r="PUK176" s="262"/>
      <c r="PUL176" s="415"/>
      <c r="PUM176" s="415"/>
      <c r="PVB176" s="262"/>
      <c r="PVC176" s="415"/>
      <c r="PVD176" s="415"/>
      <c r="PVS176" s="262"/>
      <c r="PVT176" s="415"/>
      <c r="PVU176" s="415"/>
      <c r="PWJ176" s="262"/>
      <c r="PWK176" s="415"/>
      <c r="PWL176" s="415"/>
      <c r="PXA176" s="262"/>
      <c r="PXB176" s="415"/>
      <c r="PXC176" s="415"/>
      <c r="PXR176" s="262"/>
      <c r="PXS176" s="415"/>
      <c r="PXT176" s="415"/>
      <c r="PYI176" s="262"/>
      <c r="PYJ176" s="415"/>
      <c r="PYK176" s="415"/>
      <c r="PYZ176" s="262"/>
      <c r="PZA176" s="415"/>
      <c r="PZB176" s="415"/>
      <c r="PZQ176" s="262"/>
      <c r="PZR176" s="415"/>
      <c r="PZS176" s="415"/>
      <c r="QAH176" s="262"/>
      <c r="QAI176" s="415"/>
      <c r="QAJ176" s="415"/>
      <c r="QAY176" s="262"/>
      <c r="QAZ176" s="415"/>
      <c r="QBA176" s="415"/>
      <c r="QBP176" s="262"/>
      <c r="QBQ176" s="415"/>
      <c r="QBR176" s="415"/>
      <c r="QCG176" s="262"/>
      <c r="QCH176" s="415"/>
      <c r="QCI176" s="415"/>
      <c r="QCX176" s="262"/>
      <c r="QCY176" s="415"/>
      <c r="QCZ176" s="415"/>
      <c r="QDO176" s="262"/>
      <c r="QDP176" s="415"/>
      <c r="QDQ176" s="415"/>
      <c r="QEF176" s="262"/>
      <c r="QEG176" s="415"/>
      <c r="QEH176" s="415"/>
      <c r="QEW176" s="262"/>
      <c r="QEX176" s="415"/>
      <c r="QEY176" s="415"/>
      <c r="QFN176" s="262"/>
      <c r="QFO176" s="415"/>
      <c r="QFP176" s="415"/>
      <c r="QGE176" s="262"/>
      <c r="QGF176" s="415"/>
      <c r="QGG176" s="415"/>
      <c r="QGV176" s="262"/>
      <c r="QGW176" s="415"/>
      <c r="QGX176" s="415"/>
      <c r="QHM176" s="262"/>
      <c r="QHN176" s="415"/>
      <c r="QHO176" s="415"/>
      <c r="QID176" s="262"/>
      <c r="QIE176" s="415"/>
      <c r="QIF176" s="415"/>
      <c r="QIU176" s="262"/>
      <c r="QIV176" s="415"/>
      <c r="QIW176" s="415"/>
      <c r="QJL176" s="262"/>
      <c r="QJM176" s="415"/>
      <c r="QJN176" s="415"/>
      <c r="QKC176" s="262"/>
      <c r="QKD176" s="415"/>
      <c r="QKE176" s="415"/>
      <c r="QKT176" s="262"/>
      <c r="QKU176" s="415"/>
      <c r="QKV176" s="415"/>
      <c r="QLK176" s="262"/>
      <c r="QLL176" s="415"/>
      <c r="QLM176" s="415"/>
      <c r="QMB176" s="262"/>
      <c r="QMC176" s="415"/>
      <c r="QMD176" s="415"/>
      <c r="QMS176" s="262"/>
      <c r="QMT176" s="415"/>
      <c r="QMU176" s="415"/>
      <c r="QNJ176" s="262"/>
      <c r="QNK176" s="415"/>
      <c r="QNL176" s="415"/>
      <c r="QOA176" s="262"/>
      <c r="QOB176" s="415"/>
      <c r="QOC176" s="415"/>
      <c r="QOR176" s="262"/>
      <c r="QOS176" s="415"/>
      <c r="QOT176" s="415"/>
      <c r="QPI176" s="262"/>
      <c r="QPJ176" s="415"/>
      <c r="QPK176" s="415"/>
      <c r="QPZ176" s="262"/>
      <c r="QQA176" s="415"/>
      <c r="QQB176" s="415"/>
      <c r="QQQ176" s="262"/>
      <c r="QQR176" s="415"/>
      <c r="QQS176" s="415"/>
      <c r="QRH176" s="262"/>
      <c r="QRI176" s="415"/>
      <c r="QRJ176" s="415"/>
      <c r="QRY176" s="262"/>
      <c r="QRZ176" s="415"/>
      <c r="QSA176" s="415"/>
      <c r="QSP176" s="262"/>
      <c r="QSQ176" s="415"/>
      <c r="QSR176" s="415"/>
      <c r="QTG176" s="262"/>
      <c r="QTH176" s="415"/>
      <c r="QTI176" s="415"/>
      <c r="QTX176" s="262"/>
      <c r="QTY176" s="415"/>
      <c r="QTZ176" s="415"/>
      <c r="QUO176" s="262"/>
      <c r="QUP176" s="415"/>
      <c r="QUQ176" s="415"/>
      <c r="QVF176" s="262"/>
      <c r="QVG176" s="415"/>
      <c r="QVH176" s="415"/>
      <c r="QVW176" s="262"/>
      <c r="QVX176" s="415"/>
      <c r="QVY176" s="415"/>
      <c r="QWN176" s="262"/>
      <c r="QWO176" s="415"/>
      <c r="QWP176" s="415"/>
      <c r="QXE176" s="262"/>
      <c r="QXF176" s="415"/>
      <c r="QXG176" s="415"/>
      <c r="QXV176" s="262"/>
      <c r="QXW176" s="415"/>
      <c r="QXX176" s="415"/>
      <c r="QYM176" s="262"/>
      <c r="QYN176" s="415"/>
      <c r="QYO176" s="415"/>
      <c r="QZD176" s="262"/>
      <c r="QZE176" s="415"/>
      <c r="QZF176" s="415"/>
      <c r="QZU176" s="262"/>
      <c r="QZV176" s="415"/>
      <c r="QZW176" s="415"/>
      <c r="RAL176" s="262"/>
      <c r="RAM176" s="415"/>
      <c r="RAN176" s="415"/>
      <c r="RBC176" s="262"/>
      <c r="RBD176" s="415"/>
      <c r="RBE176" s="415"/>
      <c r="RBT176" s="262"/>
      <c r="RBU176" s="415"/>
      <c r="RBV176" s="415"/>
      <c r="RCK176" s="262"/>
      <c r="RCL176" s="415"/>
      <c r="RCM176" s="415"/>
      <c r="RDB176" s="262"/>
      <c r="RDC176" s="415"/>
      <c r="RDD176" s="415"/>
      <c r="RDS176" s="262"/>
      <c r="RDT176" s="415"/>
      <c r="RDU176" s="415"/>
      <c r="REJ176" s="262"/>
      <c r="REK176" s="415"/>
      <c r="REL176" s="415"/>
      <c r="RFA176" s="262"/>
      <c r="RFB176" s="415"/>
      <c r="RFC176" s="415"/>
      <c r="RFR176" s="262"/>
      <c r="RFS176" s="415"/>
      <c r="RFT176" s="415"/>
      <c r="RGI176" s="262"/>
      <c r="RGJ176" s="415"/>
      <c r="RGK176" s="415"/>
      <c r="RGZ176" s="262"/>
      <c r="RHA176" s="415"/>
      <c r="RHB176" s="415"/>
      <c r="RHQ176" s="262"/>
      <c r="RHR176" s="415"/>
      <c r="RHS176" s="415"/>
      <c r="RIH176" s="262"/>
      <c r="RII176" s="415"/>
      <c r="RIJ176" s="415"/>
      <c r="RIY176" s="262"/>
      <c r="RIZ176" s="415"/>
      <c r="RJA176" s="415"/>
      <c r="RJP176" s="262"/>
      <c r="RJQ176" s="415"/>
      <c r="RJR176" s="415"/>
      <c r="RKG176" s="262"/>
      <c r="RKH176" s="415"/>
      <c r="RKI176" s="415"/>
      <c r="RKX176" s="262"/>
      <c r="RKY176" s="415"/>
      <c r="RKZ176" s="415"/>
      <c r="RLO176" s="262"/>
      <c r="RLP176" s="415"/>
      <c r="RLQ176" s="415"/>
      <c r="RMF176" s="262"/>
      <c r="RMG176" s="415"/>
      <c r="RMH176" s="415"/>
      <c r="RMW176" s="262"/>
      <c r="RMX176" s="415"/>
      <c r="RMY176" s="415"/>
      <c r="RNN176" s="262"/>
      <c r="RNO176" s="415"/>
      <c r="RNP176" s="415"/>
      <c r="ROE176" s="262"/>
      <c r="ROF176" s="415"/>
      <c r="ROG176" s="415"/>
      <c r="ROV176" s="262"/>
      <c r="ROW176" s="415"/>
      <c r="ROX176" s="415"/>
      <c r="RPM176" s="262"/>
      <c r="RPN176" s="415"/>
      <c r="RPO176" s="415"/>
      <c r="RQD176" s="262"/>
      <c r="RQE176" s="415"/>
      <c r="RQF176" s="415"/>
      <c r="RQU176" s="262"/>
      <c r="RQV176" s="415"/>
      <c r="RQW176" s="415"/>
      <c r="RRL176" s="262"/>
      <c r="RRM176" s="415"/>
      <c r="RRN176" s="415"/>
      <c r="RSC176" s="262"/>
      <c r="RSD176" s="415"/>
      <c r="RSE176" s="415"/>
      <c r="RST176" s="262"/>
      <c r="RSU176" s="415"/>
      <c r="RSV176" s="415"/>
      <c r="RTK176" s="262"/>
      <c r="RTL176" s="415"/>
      <c r="RTM176" s="415"/>
      <c r="RUB176" s="262"/>
      <c r="RUC176" s="415"/>
      <c r="RUD176" s="415"/>
      <c r="RUS176" s="262"/>
      <c r="RUT176" s="415"/>
      <c r="RUU176" s="415"/>
      <c r="RVJ176" s="262"/>
      <c r="RVK176" s="415"/>
      <c r="RVL176" s="415"/>
      <c r="RWA176" s="262"/>
      <c r="RWB176" s="415"/>
      <c r="RWC176" s="415"/>
      <c r="RWR176" s="262"/>
      <c r="RWS176" s="415"/>
      <c r="RWT176" s="415"/>
      <c r="RXI176" s="262"/>
      <c r="RXJ176" s="415"/>
      <c r="RXK176" s="415"/>
      <c r="RXZ176" s="262"/>
      <c r="RYA176" s="415"/>
      <c r="RYB176" s="415"/>
      <c r="RYQ176" s="262"/>
      <c r="RYR176" s="415"/>
      <c r="RYS176" s="415"/>
      <c r="RZH176" s="262"/>
      <c r="RZI176" s="415"/>
      <c r="RZJ176" s="415"/>
      <c r="RZY176" s="262"/>
      <c r="RZZ176" s="415"/>
      <c r="SAA176" s="415"/>
      <c r="SAP176" s="262"/>
      <c r="SAQ176" s="415"/>
      <c r="SAR176" s="415"/>
      <c r="SBG176" s="262"/>
      <c r="SBH176" s="415"/>
      <c r="SBI176" s="415"/>
      <c r="SBX176" s="262"/>
      <c r="SBY176" s="415"/>
      <c r="SBZ176" s="415"/>
      <c r="SCO176" s="262"/>
      <c r="SCP176" s="415"/>
      <c r="SCQ176" s="415"/>
      <c r="SDF176" s="262"/>
      <c r="SDG176" s="415"/>
      <c r="SDH176" s="415"/>
      <c r="SDW176" s="262"/>
      <c r="SDX176" s="415"/>
      <c r="SDY176" s="415"/>
      <c r="SEN176" s="262"/>
      <c r="SEO176" s="415"/>
      <c r="SEP176" s="415"/>
      <c r="SFE176" s="262"/>
      <c r="SFF176" s="415"/>
      <c r="SFG176" s="415"/>
      <c r="SFV176" s="262"/>
      <c r="SFW176" s="415"/>
      <c r="SFX176" s="415"/>
      <c r="SGM176" s="262"/>
      <c r="SGN176" s="415"/>
      <c r="SGO176" s="415"/>
      <c r="SHD176" s="262"/>
      <c r="SHE176" s="415"/>
      <c r="SHF176" s="415"/>
      <c r="SHU176" s="262"/>
      <c r="SHV176" s="415"/>
      <c r="SHW176" s="415"/>
      <c r="SIL176" s="262"/>
      <c r="SIM176" s="415"/>
      <c r="SIN176" s="415"/>
      <c r="SJC176" s="262"/>
      <c r="SJD176" s="415"/>
      <c r="SJE176" s="415"/>
      <c r="SJT176" s="262"/>
      <c r="SJU176" s="415"/>
      <c r="SJV176" s="415"/>
      <c r="SKK176" s="262"/>
      <c r="SKL176" s="415"/>
      <c r="SKM176" s="415"/>
      <c r="SLB176" s="262"/>
      <c r="SLC176" s="415"/>
      <c r="SLD176" s="415"/>
      <c r="SLS176" s="262"/>
      <c r="SLT176" s="415"/>
      <c r="SLU176" s="415"/>
      <c r="SMJ176" s="262"/>
      <c r="SMK176" s="415"/>
      <c r="SML176" s="415"/>
      <c r="SNA176" s="262"/>
      <c r="SNB176" s="415"/>
      <c r="SNC176" s="415"/>
      <c r="SNR176" s="262"/>
      <c r="SNS176" s="415"/>
      <c r="SNT176" s="415"/>
      <c r="SOI176" s="262"/>
      <c r="SOJ176" s="415"/>
      <c r="SOK176" s="415"/>
      <c r="SOZ176" s="262"/>
      <c r="SPA176" s="415"/>
      <c r="SPB176" s="415"/>
      <c r="SPQ176" s="262"/>
      <c r="SPR176" s="415"/>
      <c r="SPS176" s="415"/>
      <c r="SQH176" s="262"/>
      <c r="SQI176" s="415"/>
      <c r="SQJ176" s="415"/>
      <c r="SQY176" s="262"/>
      <c r="SQZ176" s="415"/>
      <c r="SRA176" s="415"/>
      <c r="SRP176" s="262"/>
      <c r="SRQ176" s="415"/>
      <c r="SRR176" s="415"/>
      <c r="SSG176" s="262"/>
      <c r="SSH176" s="415"/>
      <c r="SSI176" s="415"/>
      <c r="SSX176" s="262"/>
      <c r="SSY176" s="415"/>
      <c r="SSZ176" s="415"/>
      <c r="STO176" s="262"/>
      <c r="STP176" s="415"/>
      <c r="STQ176" s="415"/>
      <c r="SUF176" s="262"/>
      <c r="SUG176" s="415"/>
      <c r="SUH176" s="415"/>
      <c r="SUW176" s="262"/>
      <c r="SUX176" s="415"/>
      <c r="SUY176" s="415"/>
      <c r="SVN176" s="262"/>
      <c r="SVO176" s="415"/>
      <c r="SVP176" s="415"/>
      <c r="SWE176" s="262"/>
      <c r="SWF176" s="415"/>
      <c r="SWG176" s="415"/>
      <c r="SWV176" s="262"/>
      <c r="SWW176" s="415"/>
      <c r="SWX176" s="415"/>
      <c r="SXM176" s="262"/>
      <c r="SXN176" s="415"/>
      <c r="SXO176" s="415"/>
      <c r="SYD176" s="262"/>
      <c r="SYE176" s="415"/>
      <c r="SYF176" s="415"/>
      <c r="SYU176" s="262"/>
      <c r="SYV176" s="415"/>
      <c r="SYW176" s="415"/>
      <c r="SZL176" s="262"/>
      <c r="SZM176" s="415"/>
      <c r="SZN176" s="415"/>
      <c r="TAC176" s="262"/>
      <c r="TAD176" s="415"/>
      <c r="TAE176" s="415"/>
      <c r="TAT176" s="262"/>
      <c r="TAU176" s="415"/>
      <c r="TAV176" s="415"/>
      <c r="TBK176" s="262"/>
      <c r="TBL176" s="415"/>
      <c r="TBM176" s="415"/>
      <c r="TCB176" s="262"/>
      <c r="TCC176" s="415"/>
      <c r="TCD176" s="415"/>
      <c r="TCS176" s="262"/>
      <c r="TCT176" s="415"/>
      <c r="TCU176" s="415"/>
      <c r="TDJ176" s="262"/>
      <c r="TDK176" s="415"/>
      <c r="TDL176" s="415"/>
      <c r="TEA176" s="262"/>
      <c r="TEB176" s="415"/>
      <c r="TEC176" s="415"/>
      <c r="TER176" s="262"/>
      <c r="TES176" s="415"/>
      <c r="TET176" s="415"/>
      <c r="TFI176" s="262"/>
      <c r="TFJ176" s="415"/>
      <c r="TFK176" s="415"/>
      <c r="TFZ176" s="262"/>
      <c r="TGA176" s="415"/>
      <c r="TGB176" s="415"/>
      <c r="TGQ176" s="262"/>
      <c r="TGR176" s="415"/>
      <c r="TGS176" s="415"/>
      <c r="THH176" s="262"/>
      <c r="THI176" s="415"/>
      <c r="THJ176" s="415"/>
      <c r="THY176" s="262"/>
      <c r="THZ176" s="415"/>
      <c r="TIA176" s="415"/>
      <c r="TIP176" s="262"/>
      <c r="TIQ176" s="415"/>
      <c r="TIR176" s="415"/>
      <c r="TJG176" s="262"/>
      <c r="TJH176" s="415"/>
      <c r="TJI176" s="415"/>
      <c r="TJX176" s="262"/>
      <c r="TJY176" s="415"/>
      <c r="TJZ176" s="415"/>
      <c r="TKO176" s="262"/>
      <c r="TKP176" s="415"/>
      <c r="TKQ176" s="415"/>
      <c r="TLF176" s="262"/>
      <c r="TLG176" s="415"/>
      <c r="TLH176" s="415"/>
      <c r="TLW176" s="262"/>
      <c r="TLX176" s="415"/>
      <c r="TLY176" s="415"/>
      <c r="TMN176" s="262"/>
      <c r="TMO176" s="415"/>
      <c r="TMP176" s="415"/>
      <c r="TNE176" s="262"/>
      <c r="TNF176" s="415"/>
      <c r="TNG176" s="415"/>
      <c r="TNV176" s="262"/>
      <c r="TNW176" s="415"/>
      <c r="TNX176" s="415"/>
      <c r="TOM176" s="262"/>
      <c r="TON176" s="415"/>
      <c r="TOO176" s="415"/>
      <c r="TPD176" s="262"/>
      <c r="TPE176" s="415"/>
      <c r="TPF176" s="415"/>
      <c r="TPU176" s="262"/>
      <c r="TPV176" s="415"/>
      <c r="TPW176" s="415"/>
      <c r="TQL176" s="262"/>
      <c r="TQM176" s="415"/>
      <c r="TQN176" s="415"/>
      <c r="TRC176" s="262"/>
      <c r="TRD176" s="415"/>
      <c r="TRE176" s="415"/>
      <c r="TRT176" s="262"/>
      <c r="TRU176" s="415"/>
      <c r="TRV176" s="415"/>
      <c r="TSK176" s="262"/>
      <c r="TSL176" s="415"/>
      <c r="TSM176" s="415"/>
      <c r="TTB176" s="262"/>
      <c r="TTC176" s="415"/>
      <c r="TTD176" s="415"/>
      <c r="TTS176" s="262"/>
      <c r="TTT176" s="415"/>
      <c r="TTU176" s="415"/>
      <c r="TUJ176" s="262"/>
      <c r="TUK176" s="415"/>
      <c r="TUL176" s="415"/>
      <c r="TVA176" s="262"/>
      <c r="TVB176" s="415"/>
      <c r="TVC176" s="415"/>
      <c r="TVR176" s="262"/>
      <c r="TVS176" s="415"/>
      <c r="TVT176" s="415"/>
      <c r="TWI176" s="262"/>
      <c r="TWJ176" s="415"/>
      <c r="TWK176" s="415"/>
      <c r="TWZ176" s="262"/>
      <c r="TXA176" s="415"/>
      <c r="TXB176" s="415"/>
      <c r="TXQ176" s="262"/>
      <c r="TXR176" s="415"/>
      <c r="TXS176" s="415"/>
      <c r="TYH176" s="262"/>
      <c r="TYI176" s="415"/>
      <c r="TYJ176" s="415"/>
      <c r="TYY176" s="262"/>
      <c r="TYZ176" s="415"/>
      <c r="TZA176" s="415"/>
      <c r="TZP176" s="262"/>
      <c r="TZQ176" s="415"/>
      <c r="TZR176" s="415"/>
      <c r="UAG176" s="262"/>
      <c r="UAH176" s="415"/>
      <c r="UAI176" s="415"/>
      <c r="UAX176" s="262"/>
      <c r="UAY176" s="415"/>
      <c r="UAZ176" s="415"/>
      <c r="UBO176" s="262"/>
      <c r="UBP176" s="415"/>
      <c r="UBQ176" s="415"/>
      <c r="UCF176" s="262"/>
      <c r="UCG176" s="415"/>
      <c r="UCH176" s="415"/>
      <c r="UCW176" s="262"/>
      <c r="UCX176" s="415"/>
      <c r="UCY176" s="415"/>
      <c r="UDN176" s="262"/>
      <c r="UDO176" s="415"/>
      <c r="UDP176" s="415"/>
      <c r="UEE176" s="262"/>
      <c r="UEF176" s="415"/>
      <c r="UEG176" s="415"/>
      <c r="UEV176" s="262"/>
      <c r="UEW176" s="415"/>
      <c r="UEX176" s="415"/>
      <c r="UFM176" s="262"/>
      <c r="UFN176" s="415"/>
      <c r="UFO176" s="415"/>
      <c r="UGD176" s="262"/>
      <c r="UGE176" s="415"/>
      <c r="UGF176" s="415"/>
      <c r="UGU176" s="262"/>
      <c r="UGV176" s="415"/>
      <c r="UGW176" s="415"/>
      <c r="UHL176" s="262"/>
      <c r="UHM176" s="415"/>
      <c r="UHN176" s="415"/>
      <c r="UIC176" s="262"/>
      <c r="UID176" s="415"/>
      <c r="UIE176" s="415"/>
      <c r="UIT176" s="262"/>
      <c r="UIU176" s="415"/>
      <c r="UIV176" s="415"/>
      <c r="UJK176" s="262"/>
      <c r="UJL176" s="415"/>
      <c r="UJM176" s="415"/>
      <c r="UKB176" s="262"/>
      <c r="UKC176" s="415"/>
      <c r="UKD176" s="415"/>
      <c r="UKS176" s="262"/>
      <c r="UKT176" s="415"/>
      <c r="UKU176" s="415"/>
      <c r="ULJ176" s="262"/>
      <c r="ULK176" s="415"/>
      <c r="ULL176" s="415"/>
      <c r="UMA176" s="262"/>
      <c r="UMB176" s="415"/>
      <c r="UMC176" s="415"/>
      <c r="UMR176" s="262"/>
      <c r="UMS176" s="415"/>
      <c r="UMT176" s="415"/>
      <c r="UNI176" s="262"/>
      <c r="UNJ176" s="415"/>
      <c r="UNK176" s="415"/>
      <c r="UNZ176" s="262"/>
      <c r="UOA176" s="415"/>
      <c r="UOB176" s="415"/>
      <c r="UOQ176" s="262"/>
      <c r="UOR176" s="415"/>
      <c r="UOS176" s="415"/>
      <c r="UPH176" s="262"/>
      <c r="UPI176" s="415"/>
      <c r="UPJ176" s="415"/>
      <c r="UPY176" s="262"/>
      <c r="UPZ176" s="415"/>
      <c r="UQA176" s="415"/>
      <c r="UQP176" s="262"/>
      <c r="UQQ176" s="415"/>
      <c r="UQR176" s="415"/>
      <c r="URG176" s="262"/>
      <c r="URH176" s="415"/>
      <c r="URI176" s="415"/>
      <c r="URX176" s="262"/>
      <c r="URY176" s="415"/>
      <c r="URZ176" s="415"/>
      <c r="USO176" s="262"/>
      <c r="USP176" s="415"/>
      <c r="USQ176" s="415"/>
      <c r="UTF176" s="262"/>
      <c r="UTG176" s="415"/>
      <c r="UTH176" s="415"/>
      <c r="UTW176" s="262"/>
      <c r="UTX176" s="415"/>
      <c r="UTY176" s="415"/>
      <c r="UUN176" s="262"/>
      <c r="UUO176" s="415"/>
      <c r="UUP176" s="415"/>
      <c r="UVE176" s="262"/>
      <c r="UVF176" s="415"/>
      <c r="UVG176" s="415"/>
      <c r="UVV176" s="262"/>
      <c r="UVW176" s="415"/>
      <c r="UVX176" s="415"/>
      <c r="UWM176" s="262"/>
      <c r="UWN176" s="415"/>
      <c r="UWO176" s="415"/>
      <c r="UXD176" s="262"/>
      <c r="UXE176" s="415"/>
      <c r="UXF176" s="415"/>
      <c r="UXU176" s="262"/>
      <c r="UXV176" s="415"/>
      <c r="UXW176" s="415"/>
      <c r="UYL176" s="262"/>
      <c r="UYM176" s="415"/>
      <c r="UYN176" s="415"/>
      <c r="UZC176" s="262"/>
      <c r="UZD176" s="415"/>
      <c r="UZE176" s="415"/>
      <c r="UZT176" s="262"/>
      <c r="UZU176" s="415"/>
      <c r="UZV176" s="415"/>
      <c r="VAK176" s="262"/>
      <c r="VAL176" s="415"/>
      <c r="VAM176" s="415"/>
      <c r="VBB176" s="262"/>
      <c r="VBC176" s="415"/>
      <c r="VBD176" s="415"/>
      <c r="VBS176" s="262"/>
      <c r="VBT176" s="415"/>
      <c r="VBU176" s="415"/>
      <c r="VCJ176" s="262"/>
      <c r="VCK176" s="415"/>
      <c r="VCL176" s="415"/>
      <c r="VDA176" s="262"/>
      <c r="VDB176" s="415"/>
      <c r="VDC176" s="415"/>
      <c r="VDR176" s="262"/>
      <c r="VDS176" s="415"/>
      <c r="VDT176" s="415"/>
      <c r="VEI176" s="262"/>
      <c r="VEJ176" s="415"/>
      <c r="VEK176" s="415"/>
      <c r="VEZ176" s="262"/>
      <c r="VFA176" s="415"/>
      <c r="VFB176" s="415"/>
      <c r="VFQ176" s="262"/>
      <c r="VFR176" s="415"/>
      <c r="VFS176" s="415"/>
      <c r="VGH176" s="262"/>
      <c r="VGI176" s="415"/>
      <c r="VGJ176" s="415"/>
      <c r="VGY176" s="262"/>
      <c r="VGZ176" s="415"/>
      <c r="VHA176" s="415"/>
      <c r="VHP176" s="262"/>
      <c r="VHQ176" s="415"/>
      <c r="VHR176" s="415"/>
      <c r="VIG176" s="262"/>
      <c r="VIH176" s="415"/>
      <c r="VII176" s="415"/>
      <c r="VIX176" s="262"/>
      <c r="VIY176" s="415"/>
      <c r="VIZ176" s="415"/>
      <c r="VJO176" s="262"/>
      <c r="VJP176" s="415"/>
      <c r="VJQ176" s="415"/>
      <c r="VKF176" s="262"/>
      <c r="VKG176" s="415"/>
      <c r="VKH176" s="415"/>
      <c r="VKW176" s="262"/>
      <c r="VKX176" s="415"/>
      <c r="VKY176" s="415"/>
      <c r="VLN176" s="262"/>
      <c r="VLO176" s="415"/>
      <c r="VLP176" s="415"/>
      <c r="VME176" s="262"/>
      <c r="VMF176" s="415"/>
      <c r="VMG176" s="415"/>
      <c r="VMV176" s="262"/>
      <c r="VMW176" s="415"/>
      <c r="VMX176" s="415"/>
      <c r="VNM176" s="262"/>
      <c r="VNN176" s="415"/>
      <c r="VNO176" s="415"/>
      <c r="VOD176" s="262"/>
      <c r="VOE176" s="415"/>
      <c r="VOF176" s="415"/>
      <c r="VOU176" s="262"/>
      <c r="VOV176" s="415"/>
      <c r="VOW176" s="415"/>
      <c r="VPL176" s="262"/>
      <c r="VPM176" s="415"/>
      <c r="VPN176" s="415"/>
      <c r="VQC176" s="262"/>
      <c r="VQD176" s="415"/>
      <c r="VQE176" s="415"/>
      <c r="VQT176" s="262"/>
      <c r="VQU176" s="415"/>
      <c r="VQV176" s="415"/>
      <c r="VRK176" s="262"/>
      <c r="VRL176" s="415"/>
      <c r="VRM176" s="415"/>
      <c r="VSB176" s="262"/>
      <c r="VSC176" s="415"/>
      <c r="VSD176" s="415"/>
      <c r="VSS176" s="262"/>
      <c r="VST176" s="415"/>
      <c r="VSU176" s="415"/>
      <c r="VTJ176" s="262"/>
      <c r="VTK176" s="415"/>
      <c r="VTL176" s="415"/>
      <c r="VUA176" s="262"/>
      <c r="VUB176" s="415"/>
      <c r="VUC176" s="415"/>
      <c r="VUR176" s="262"/>
      <c r="VUS176" s="415"/>
      <c r="VUT176" s="415"/>
      <c r="VVI176" s="262"/>
      <c r="VVJ176" s="415"/>
      <c r="VVK176" s="415"/>
      <c r="VVZ176" s="262"/>
      <c r="VWA176" s="415"/>
      <c r="VWB176" s="415"/>
      <c r="VWQ176" s="262"/>
      <c r="VWR176" s="415"/>
      <c r="VWS176" s="415"/>
      <c r="VXH176" s="262"/>
      <c r="VXI176" s="415"/>
      <c r="VXJ176" s="415"/>
      <c r="VXY176" s="262"/>
      <c r="VXZ176" s="415"/>
      <c r="VYA176" s="415"/>
      <c r="VYP176" s="262"/>
      <c r="VYQ176" s="415"/>
      <c r="VYR176" s="415"/>
      <c r="VZG176" s="262"/>
      <c r="VZH176" s="415"/>
      <c r="VZI176" s="415"/>
      <c r="VZX176" s="262"/>
      <c r="VZY176" s="415"/>
      <c r="VZZ176" s="415"/>
      <c r="WAO176" s="262"/>
      <c r="WAP176" s="415"/>
      <c r="WAQ176" s="415"/>
      <c r="WBF176" s="262"/>
      <c r="WBG176" s="415"/>
      <c r="WBH176" s="415"/>
      <c r="WBW176" s="262"/>
      <c r="WBX176" s="415"/>
      <c r="WBY176" s="415"/>
      <c r="WCN176" s="262"/>
      <c r="WCO176" s="415"/>
      <c r="WCP176" s="415"/>
      <c r="WDE176" s="262"/>
      <c r="WDF176" s="415"/>
      <c r="WDG176" s="415"/>
      <c r="WDV176" s="262"/>
      <c r="WDW176" s="415"/>
      <c r="WDX176" s="415"/>
      <c r="WEM176" s="262"/>
      <c r="WEN176" s="415"/>
      <c r="WEO176" s="415"/>
      <c r="WFD176" s="262"/>
      <c r="WFE176" s="415"/>
      <c r="WFF176" s="415"/>
      <c r="WFU176" s="262"/>
      <c r="WFV176" s="415"/>
      <c r="WFW176" s="415"/>
      <c r="WGL176" s="262"/>
      <c r="WGM176" s="415"/>
      <c r="WGN176" s="415"/>
      <c r="WHC176" s="262"/>
      <c r="WHD176" s="415"/>
      <c r="WHE176" s="415"/>
      <c r="WHT176" s="262"/>
      <c r="WHU176" s="415"/>
      <c r="WHV176" s="415"/>
      <c r="WIK176" s="262"/>
      <c r="WIL176" s="415"/>
      <c r="WIM176" s="415"/>
      <c r="WJB176" s="262"/>
      <c r="WJC176" s="415"/>
      <c r="WJD176" s="415"/>
      <c r="WJS176" s="262"/>
      <c r="WJT176" s="415"/>
      <c r="WJU176" s="415"/>
      <c r="WKJ176" s="262"/>
      <c r="WKK176" s="415"/>
      <c r="WKL176" s="415"/>
      <c r="WLA176" s="262"/>
      <c r="WLB176" s="415"/>
      <c r="WLC176" s="415"/>
      <c r="WLR176" s="262"/>
      <c r="WLS176" s="415"/>
      <c r="WLT176" s="415"/>
      <c r="WMI176" s="262"/>
      <c r="WMJ176" s="415"/>
      <c r="WMK176" s="415"/>
      <c r="WMZ176" s="262"/>
      <c r="WNA176" s="415"/>
      <c r="WNB176" s="415"/>
      <c r="WNQ176" s="262"/>
      <c r="WNR176" s="415"/>
      <c r="WNS176" s="415"/>
      <c r="WOH176" s="262"/>
      <c r="WOI176" s="415"/>
      <c r="WOJ176" s="415"/>
      <c r="WOY176" s="262"/>
      <c r="WOZ176" s="415"/>
      <c r="WPA176" s="415"/>
      <c r="WPP176" s="262"/>
      <c r="WPQ176" s="415"/>
      <c r="WPR176" s="415"/>
      <c r="WQG176" s="262"/>
      <c r="WQH176" s="415"/>
      <c r="WQI176" s="415"/>
      <c r="WQX176" s="262"/>
      <c r="WQY176" s="415"/>
      <c r="WQZ176" s="415"/>
      <c r="WRO176" s="262"/>
      <c r="WRP176" s="415"/>
      <c r="WRQ176" s="415"/>
      <c r="WSF176" s="262"/>
      <c r="WSG176" s="415"/>
      <c r="WSH176" s="415"/>
      <c r="WSW176" s="262"/>
      <c r="WSX176" s="415"/>
      <c r="WSY176" s="415"/>
      <c r="WTN176" s="262"/>
      <c r="WTO176" s="415"/>
      <c r="WTP176" s="415"/>
      <c r="WUE176" s="262"/>
      <c r="WUF176" s="415"/>
      <c r="WUG176" s="415"/>
      <c r="WUV176" s="262"/>
      <c r="WUW176" s="415"/>
      <c r="WUX176" s="415"/>
      <c r="WVM176" s="262"/>
      <c r="WVN176" s="415"/>
      <c r="WVO176" s="415"/>
      <c r="WWD176" s="262"/>
      <c r="WWE176" s="415"/>
      <c r="WWF176" s="415"/>
      <c r="WWU176" s="262"/>
      <c r="WWV176" s="415"/>
      <c r="WWW176" s="415"/>
      <c r="WXL176" s="262"/>
      <c r="WXM176" s="415"/>
      <c r="WXN176" s="415"/>
      <c r="WYC176" s="262"/>
      <c r="WYD176" s="415"/>
      <c r="WYE176" s="415"/>
      <c r="WYT176" s="262"/>
      <c r="WYU176" s="415"/>
      <c r="WYV176" s="415"/>
      <c r="WZK176" s="262"/>
      <c r="WZL176" s="415"/>
      <c r="WZM176" s="415"/>
      <c r="XAB176" s="262"/>
      <c r="XAC176" s="415"/>
      <c r="XAD176" s="415"/>
      <c r="XAS176" s="262"/>
      <c r="XAT176" s="415"/>
      <c r="XAU176" s="415"/>
      <c r="XBJ176" s="262"/>
      <c r="XBK176" s="415"/>
      <c r="XBL176" s="415"/>
      <c r="XCA176" s="262"/>
      <c r="XCB176" s="415"/>
      <c r="XCC176" s="415"/>
      <c r="XCR176" s="262"/>
      <c r="XCS176" s="415"/>
      <c r="XCT176" s="415"/>
      <c r="XDI176" s="262"/>
      <c r="XDJ176" s="415"/>
      <c r="XDK176" s="415"/>
      <c r="XDZ176" s="262"/>
      <c r="XEA176" s="415"/>
      <c r="XEB176" s="415"/>
      <c r="XEQ176" s="262"/>
      <c r="XER176" s="415"/>
      <c r="XES176" s="415"/>
    </row>
    <row r="177" spans="1:16384" s="261" customFormat="1" x14ac:dyDescent="0.3">
      <c r="A177" s="415" t="s">
        <v>353</v>
      </c>
      <c r="B177" s="415"/>
      <c r="C177" s="261">
        <v>1</v>
      </c>
      <c r="D177" s="261">
        <v>1</v>
      </c>
      <c r="E177" s="261">
        <v>1</v>
      </c>
      <c r="F177" s="261">
        <v>1</v>
      </c>
      <c r="G177" s="261">
        <v>1</v>
      </c>
      <c r="H177" s="261">
        <v>1</v>
      </c>
      <c r="I177" s="261">
        <v>1</v>
      </c>
      <c r="J177" s="261">
        <v>1</v>
      </c>
      <c r="K177" s="261">
        <v>1</v>
      </c>
      <c r="L177" s="261">
        <v>1</v>
      </c>
      <c r="M177" s="261">
        <v>1</v>
      </c>
      <c r="N177" s="261">
        <v>1</v>
      </c>
      <c r="O177" s="261">
        <v>1</v>
      </c>
      <c r="P177" s="261">
        <v>1</v>
      </c>
      <c r="Q177" s="262">
        <v>1</v>
      </c>
      <c r="R177" s="415"/>
      <c r="S177" s="415"/>
      <c r="AH177" s="262"/>
      <c r="AI177" s="415"/>
      <c r="AJ177" s="415"/>
      <c r="AY177" s="262"/>
      <c r="AZ177" s="415"/>
      <c r="BA177" s="415"/>
      <c r="BP177" s="262"/>
      <c r="BQ177" s="415"/>
      <c r="BR177" s="415"/>
      <c r="CG177" s="262"/>
      <c r="CH177" s="415"/>
      <c r="CI177" s="415"/>
      <c r="CX177" s="262"/>
      <c r="CY177" s="415"/>
      <c r="CZ177" s="415"/>
      <c r="DO177" s="262"/>
      <c r="DP177" s="415"/>
      <c r="DQ177" s="415"/>
      <c r="EF177" s="262"/>
      <c r="EG177" s="415"/>
      <c r="EH177" s="415"/>
      <c r="EW177" s="262"/>
      <c r="EX177" s="415"/>
      <c r="EY177" s="415"/>
      <c r="FN177" s="262"/>
      <c r="FO177" s="415"/>
      <c r="FP177" s="415"/>
      <c r="GE177" s="262"/>
      <c r="GF177" s="415"/>
      <c r="GG177" s="415"/>
      <c r="GV177" s="262"/>
      <c r="GW177" s="415"/>
      <c r="GX177" s="415"/>
      <c r="HM177" s="262"/>
      <c r="HN177" s="415"/>
      <c r="HO177" s="415"/>
      <c r="ID177" s="262"/>
      <c r="IE177" s="415"/>
      <c r="IF177" s="415"/>
      <c r="IU177" s="262"/>
      <c r="IV177" s="415"/>
      <c r="IW177" s="415"/>
      <c r="JL177" s="262"/>
      <c r="JM177" s="415"/>
      <c r="JN177" s="415"/>
      <c r="KC177" s="262"/>
      <c r="KD177" s="415"/>
      <c r="KE177" s="415"/>
      <c r="KT177" s="262"/>
      <c r="KU177" s="415"/>
      <c r="KV177" s="415"/>
      <c r="LK177" s="262"/>
      <c r="LL177" s="415"/>
      <c r="LM177" s="415"/>
      <c r="MB177" s="262"/>
      <c r="MC177" s="415"/>
      <c r="MD177" s="415"/>
      <c r="MS177" s="262"/>
      <c r="MT177" s="415"/>
      <c r="MU177" s="415"/>
      <c r="NJ177" s="262"/>
      <c r="NK177" s="415"/>
      <c r="NL177" s="415"/>
      <c r="OA177" s="262"/>
      <c r="OB177" s="415"/>
      <c r="OC177" s="415"/>
      <c r="OR177" s="262"/>
      <c r="OS177" s="415"/>
      <c r="OT177" s="415"/>
      <c r="PI177" s="262"/>
      <c r="PJ177" s="415"/>
      <c r="PK177" s="415"/>
      <c r="PZ177" s="262"/>
      <c r="QA177" s="415"/>
      <c r="QB177" s="415"/>
      <c r="QQ177" s="262"/>
      <c r="QR177" s="415"/>
      <c r="QS177" s="415"/>
      <c r="RH177" s="262"/>
      <c r="RI177" s="415"/>
      <c r="RJ177" s="415"/>
      <c r="RY177" s="262"/>
      <c r="RZ177" s="415"/>
      <c r="SA177" s="415"/>
      <c r="SP177" s="262"/>
      <c r="SQ177" s="415"/>
      <c r="SR177" s="415"/>
      <c r="TG177" s="262"/>
      <c r="TH177" s="415"/>
      <c r="TI177" s="415"/>
      <c r="TX177" s="262"/>
      <c r="TY177" s="415"/>
      <c r="TZ177" s="415"/>
      <c r="UO177" s="262"/>
      <c r="UP177" s="415"/>
      <c r="UQ177" s="415"/>
      <c r="VF177" s="262"/>
      <c r="VG177" s="415"/>
      <c r="VH177" s="415"/>
      <c r="VW177" s="262"/>
      <c r="VX177" s="415"/>
      <c r="VY177" s="415"/>
      <c r="WN177" s="262"/>
      <c r="WO177" s="415"/>
      <c r="WP177" s="415"/>
      <c r="XE177" s="262"/>
      <c r="XF177" s="415"/>
      <c r="XG177" s="415"/>
      <c r="XV177" s="262"/>
      <c r="XW177" s="415"/>
      <c r="XX177" s="415"/>
      <c r="YM177" s="262"/>
      <c r="YN177" s="415"/>
      <c r="YO177" s="415"/>
      <c r="ZD177" s="262"/>
      <c r="ZE177" s="415"/>
      <c r="ZF177" s="415"/>
      <c r="ZU177" s="262"/>
      <c r="ZV177" s="415"/>
      <c r="ZW177" s="415"/>
      <c r="AAL177" s="262"/>
      <c r="AAM177" s="415"/>
      <c r="AAN177" s="415"/>
      <c r="ABC177" s="262"/>
      <c r="ABD177" s="415"/>
      <c r="ABE177" s="415"/>
      <c r="ABT177" s="262"/>
      <c r="ABU177" s="415"/>
      <c r="ABV177" s="415"/>
      <c r="ACK177" s="262"/>
      <c r="ACL177" s="415"/>
      <c r="ACM177" s="415"/>
      <c r="ADB177" s="262"/>
      <c r="ADC177" s="415"/>
      <c r="ADD177" s="415"/>
      <c r="ADS177" s="262"/>
      <c r="ADT177" s="415"/>
      <c r="ADU177" s="415"/>
      <c r="AEJ177" s="262"/>
      <c r="AEK177" s="415"/>
      <c r="AEL177" s="415"/>
      <c r="AFA177" s="262"/>
      <c r="AFB177" s="415"/>
      <c r="AFC177" s="415"/>
      <c r="AFR177" s="262"/>
      <c r="AFS177" s="415"/>
      <c r="AFT177" s="415"/>
      <c r="AGI177" s="262"/>
      <c r="AGJ177" s="415"/>
      <c r="AGK177" s="415"/>
      <c r="AGZ177" s="262"/>
      <c r="AHA177" s="415"/>
      <c r="AHB177" s="415"/>
      <c r="AHQ177" s="262"/>
      <c r="AHR177" s="415"/>
      <c r="AHS177" s="415"/>
      <c r="AIH177" s="262"/>
      <c r="AII177" s="415"/>
      <c r="AIJ177" s="415"/>
      <c r="AIY177" s="262"/>
      <c r="AIZ177" s="415"/>
      <c r="AJA177" s="415"/>
      <c r="AJP177" s="262"/>
      <c r="AJQ177" s="415"/>
      <c r="AJR177" s="415"/>
      <c r="AKG177" s="262"/>
      <c r="AKH177" s="415"/>
      <c r="AKI177" s="415"/>
      <c r="AKX177" s="262"/>
      <c r="AKY177" s="415"/>
      <c r="AKZ177" s="415"/>
      <c r="ALO177" s="262"/>
      <c r="ALP177" s="415"/>
      <c r="ALQ177" s="415"/>
      <c r="AMF177" s="262"/>
      <c r="AMG177" s="415"/>
      <c r="AMH177" s="415"/>
      <c r="AMW177" s="262"/>
      <c r="AMX177" s="415"/>
      <c r="AMY177" s="415"/>
      <c r="ANN177" s="262"/>
      <c r="ANO177" s="415"/>
      <c r="ANP177" s="415"/>
      <c r="AOE177" s="262"/>
      <c r="AOF177" s="415"/>
      <c r="AOG177" s="415"/>
      <c r="AOV177" s="262"/>
      <c r="AOW177" s="415"/>
      <c r="AOX177" s="415"/>
      <c r="APM177" s="262"/>
      <c r="APN177" s="415"/>
      <c r="APO177" s="415"/>
      <c r="AQD177" s="262"/>
      <c r="AQE177" s="415"/>
      <c r="AQF177" s="415"/>
      <c r="AQU177" s="262"/>
      <c r="AQV177" s="415"/>
      <c r="AQW177" s="415"/>
      <c r="ARL177" s="262"/>
      <c r="ARM177" s="415"/>
      <c r="ARN177" s="415"/>
      <c r="ASC177" s="262"/>
      <c r="ASD177" s="415"/>
      <c r="ASE177" s="415"/>
      <c r="AST177" s="262"/>
      <c r="ASU177" s="415"/>
      <c r="ASV177" s="415"/>
      <c r="ATK177" s="262"/>
      <c r="ATL177" s="415"/>
      <c r="ATM177" s="415"/>
      <c r="AUB177" s="262"/>
      <c r="AUC177" s="415"/>
      <c r="AUD177" s="415"/>
      <c r="AUS177" s="262"/>
      <c r="AUT177" s="415"/>
      <c r="AUU177" s="415"/>
      <c r="AVJ177" s="262"/>
      <c r="AVK177" s="415"/>
      <c r="AVL177" s="415"/>
      <c r="AWA177" s="262"/>
      <c r="AWB177" s="415"/>
      <c r="AWC177" s="415"/>
      <c r="AWR177" s="262"/>
      <c r="AWS177" s="415"/>
      <c r="AWT177" s="415"/>
      <c r="AXI177" s="262"/>
      <c r="AXJ177" s="415"/>
      <c r="AXK177" s="415"/>
      <c r="AXZ177" s="262"/>
      <c r="AYA177" s="415"/>
      <c r="AYB177" s="415"/>
      <c r="AYQ177" s="262"/>
      <c r="AYR177" s="415"/>
      <c r="AYS177" s="415"/>
      <c r="AZH177" s="262"/>
      <c r="AZI177" s="415"/>
      <c r="AZJ177" s="415"/>
      <c r="AZY177" s="262"/>
      <c r="AZZ177" s="415"/>
      <c r="BAA177" s="415"/>
      <c r="BAP177" s="262"/>
      <c r="BAQ177" s="415"/>
      <c r="BAR177" s="415"/>
      <c r="BBG177" s="262"/>
      <c r="BBH177" s="415"/>
      <c r="BBI177" s="415"/>
      <c r="BBX177" s="262"/>
      <c r="BBY177" s="415"/>
      <c r="BBZ177" s="415"/>
      <c r="BCO177" s="262"/>
      <c r="BCP177" s="415"/>
      <c r="BCQ177" s="415"/>
      <c r="BDF177" s="262"/>
      <c r="BDG177" s="415"/>
      <c r="BDH177" s="415"/>
      <c r="BDW177" s="262"/>
      <c r="BDX177" s="415"/>
      <c r="BDY177" s="415"/>
      <c r="BEN177" s="262"/>
      <c r="BEO177" s="415"/>
      <c r="BEP177" s="415"/>
      <c r="BFE177" s="262"/>
      <c r="BFF177" s="415"/>
      <c r="BFG177" s="415"/>
      <c r="BFV177" s="262"/>
      <c r="BFW177" s="415"/>
      <c r="BFX177" s="415"/>
      <c r="BGM177" s="262"/>
      <c r="BGN177" s="415"/>
      <c r="BGO177" s="415"/>
      <c r="BHD177" s="262"/>
      <c r="BHE177" s="415"/>
      <c r="BHF177" s="415"/>
      <c r="BHU177" s="262"/>
      <c r="BHV177" s="415"/>
      <c r="BHW177" s="415"/>
      <c r="BIL177" s="262"/>
      <c r="BIM177" s="415"/>
      <c r="BIN177" s="415"/>
      <c r="BJC177" s="262"/>
      <c r="BJD177" s="415"/>
      <c r="BJE177" s="415"/>
      <c r="BJT177" s="262"/>
      <c r="BJU177" s="415"/>
      <c r="BJV177" s="415"/>
      <c r="BKK177" s="262"/>
      <c r="BKL177" s="415"/>
      <c r="BKM177" s="415"/>
      <c r="BLB177" s="262"/>
      <c r="BLC177" s="415"/>
      <c r="BLD177" s="415"/>
      <c r="BLS177" s="262"/>
      <c r="BLT177" s="415"/>
      <c r="BLU177" s="415"/>
      <c r="BMJ177" s="262"/>
      <c r="BMK177" s="415"/>
      <c r="BML177" s="415"/>
      <c r="BNA177" s="262"/>
      <c r="BNB177" s="415"/>
      <c r="BNC177" s="415"/>
      <c r="BNR177" s="262"/>
      <c r="BNS177" s="415"/>
      <c r="BNT177" s="415"/>
      <c r="BOI177" s="262"/>
      <c r="BOJ177" s="415"/>
      <c r="BOK177" s="415"/>
      <c r="BOZ177" s="262"/>
      <c r="BPA177" s="415"/>
      <c r="BPB177" s="415"/>
      <c r="BPQ177" s="262"/>
      <c r="BPR177" s="415"/>
      <c r="BPS177" s="415"/>
      <c r="BQH177" s="262"/>
      <c r="BQI177" s="415"/>
      <c r="BQJ177" s="415"/>
      <c r="BQY177" s="262"/>
      <c r="BQZ177" s="415"/>
      <c r="BRA177" s="415"/>
      <c r="BRP177" s="262"/>
      <c r="BRQ177" s="415"/>
      <c r="BRR177" s="415"/>
      <c r="BSG177" s="262"/>
      <c r="BSH177" s="415"/>
      <c r="BSI177" s="415"/>
      <c r="BSX177" s="262"/>
      <c r="BSY177" s="415"/>
      <c r="BSZ177" s="415"/>
      <c r="BTO177" s="262"/>
      <c r="BTP177" s="415"/>
      <c r="BTQ177" s="415"/>
      <c r="BUF177" s="262"/>
      <c r="BUG177" s="415"/>
      <c r="BUH177" s="415"/>
      <c r="BUW177" s="262"/>
      <c r="BUX177" s="415"/>
      <c r="BUY177" s="415"/>
      <c r="BVN177" s="262"/>
      <c r="BVO177" s="415"/>
      <c r="BVP177" s="415"/>
      <c r="BWE177" s="262"/>
      <c r="BWF177" s="415"/>
      <c r="BWG177" s="415"/>
      <c r="BWV177" s="262"/>
      <c r="BWW177" s="415"/>
      <c r="BWX177" s="415"/>
      <c r="BXM177" s="262"/>
      <c r="BXN177" s="415"/>
      <c r="BXO177" s="415"/>
      <c r="BYD177" s="262"/>
      <c r="BYE177" s="415"/>
      <c r="BYF177" s="415"/>
      <c r="BYU177" s="262"/>
      <c r="BYV177" s="415"/>
      <c r="BYW177" s="415"/>
      <c r="BZL177" s="262"/>
      <c r="BZM177" s="415"/>
      <c r="BZN177" s="415"/>
      <c r="CAC177" s="262"/>
      <c r="CAD177" s="415"/>
      <c r="CAE177" s="415"/>
      <c r="CAT177" s="262"/>
      <c r="CAU177" s="415"/>
      <c r="CAV177" s="415"/>
      <c r="CBK177" s="262"/>
      <c r="CBL177" s="415"/>
      <c r="CBM177" s="415"/>
      <c r="CCB177" s="262"/>
      <c r="CCC177" s="415"/>
      <c r="CCD177" s="415"/>
      <c r="CCS177" s="262"/>
      <c r="CCT177" s="415"/>
      <c r="CCU177" s="415"/>
      <c r="CDJ177" s="262"/>
      <c r="CDK177" s="415"/>
      <c r="CDL177" s="415"/>
      <c r="CEA177" s="262"/>
      <c r="CEB177" s="415"/>
      <c r="CEC177" s="415"/>
      <c r="CER177" s="262"/>
      <c r="CES177" s="415"/>
      <c r="CET177" s="415"/>
      <c r="CFI177" s="262"/>
      <c r="CFJ177" s="415"/>
      <c r="CFK177" s="415"/>
      <c r="CFZ177" s="262"/>
      <c r="CGA177" s="415"/>
      <c r="CGB177" s="415"/>
      <c r="CGQ177" s="262"/>
      <c r="CGR177" s="415"/>
      <c r="CGS177" s="415"/>
      <c r="CHH177" s="262"/>
      <c r="CHI177" s="415"/>
      <c r="CHJ177" s="415"/>
      <c r="CHY177" s="262"/>
      <c r="CHZ177" s="415"/>
      <c r="CIA177" s="415"/>
      <c r="CIP177" s="262"/>
      <c r="CIQ177" s="415"/>
      <c r="CIR177" s="415"/>
      <c r="CJG177" s="262"/>
      <c r="CJH177" s="415"/>
      <c r="CJI177" s="415"/>
      <c r="CJX177" s="262"/>
      <c r="CJY177" s="415"/>
      <c r="CJZ177" s="415"/>
      <c r="CKO177" s="262"/>
      <c r="CKP177" s="415"/>
      <c r="CKQ177" s="415"/>
      <c r="CLF177" s="262"/>
      <c r="CLG177" s="415"/>
      <c r="CLH177" s="415"/>
      <c r="CLW177" s="262"/>
      <c r="CLX177" s="415"/>
      <c r="CLY177" s="415"/>
      <c r="CMN177" s="262"/>
      <c r="CMO177" s="415"/>
      <c r="CMP177" s="415"/>
      <c r="CNE177" s="262"/>
      <c r="CNF177" s="415"/>
      <c r="CNG177" s="415"/>
      <c r="CNV177" s="262"/>
      <c r="CNW177" s="415"/>
      <c r="CNX177" s="415"/>
      <c r="COM177" s="262"/>
      <c r="CON177" s="415"/>
      <c r="COO177" s="415"/>
      <c r="CPD177" s="262"/>
      <c r="CPE177" s="415"/>
      <c r="CPF177" s="415"/>
      <c r="CPU177" s="262"/>
      <c r="CPV177" s="415"/>
      <c r="CPW177" s="415"/>
      <c r="CQL177" s="262"/>
      <c r="CQM177" s="415"/>
      <c r="CQN177" s="415"/>
      <c r="CRC177" s="262"/>
      <c r="CRD177" s="415"/>
      <c r="CRE177" s="415"/>
      <c r="CRT177" s="262"/>
      <c r="CRU177" s="415"/>
      <c r="CRV177" s="415"/>
      <c r="CSK177" s="262"/>
      <c r="CSL177" s="415"/>
      <c r="CSM177" s="415"/>
      <c r="CTB177" s="262"/>
      <c r="CTC177" s="415"/>
      <c r="CTD177" s="415"/>
      <c r="CTS177" s="262"/>
      <c r="CTT177" s="415"/>
      <c r="CTU177" s="415"/>
      <c r="CUJ177" s="262"/>
      <c r="CUK177" s="415"/>
      <c r="CUL177" s="415"/>
      <c r="CVA177" s="262"/>
      <c r="CVB177" s="415"/>
      <c r="CVC177" s="415"/>
      <c r="CVR177" s="262"/>
      <c r="CVS177" s="415"/>
      <c r="CVT177" s="415"/>
      <c r="CWI177" s="262"/>
      <c r="CWJ177" s="415"/>
      <c r="CWK177" s="415"/>
      <c r="CWZ177" s="262"/>
      <c r="CXA177" s="415"/>
      <c r="CXB177" s="415"/>
      <c r="CXQ177" s="262"/>
      <c r="CXR177" s="415"/>
      <c r="CXS177" s="415"/>
      <c r="CYH177" s="262"/>
      <c r="CYI177" s="415"/>
      <c r="CYJ177" s="415"/>
      <c r="CYY177" s="262"/>
      <c r="CYZ177" s="415"/>
      <c r="CZA177" s="415"/>
      <c r="CZP177" s="262"/>
      <c r="CZQ177" s="415"/>
      <c r="CZR177" s="415"/>
      <c r="DAG177" s="262"/>
      <c r="DAH177" s="415"/>
      <c r="DAI177" s="415"/>
      <c r="DAX177" s="262"/>
      <c r="DAY177" s="415"/>
      <c r="DAZ177" s="415"/>
      <c r="DBO177" s="262"/>
      <c r="DBP177" s="415"/>
      <c r="DBQ177" s="415"/>
      <c r="DCF177" s="262"/>
      <c r="DCG177" s="415"/>
      <c r="DCH177" s="415"/>
      <c r="DCW177" s="262"/>
      <c r="DCX177" s="415"/>
      <c r="DCY177" s="415"/>
      <c r="DDN177" s="262"/>
      <c r="DDO177" s="415"/>
      <c r="DDP177" s="415"/>
      <c r="DEE177" s="262"/>
      <c r="DEF177" s="415"/>
      <c r="DEG177" s="415"/>
      <c r="DEV177" s="262"/>
      <c r="DEW177" s="415"/>
      <c r="DEX177" s="415"/>
      <c r="DFM177" s="262"/>
      <c r="DFN177" s="415"/>
      <c r="DFO177" s="415"/>
      <c r="DGD177" s="262"/>
      <c r="DGE177" s="415"/>
      <c r="DGF177" s="415"/>
      <c r="DGU177" s="262"/>
      <c r="DGV177" s="415"/>
      <c r="DGW177" s="415"/>
      <c r="DHL177" s="262"/>
      <c r="DHM177" s="415"/>
      <c r="DHN177" s="415"/>
      <c r="DIC177" s="262"/>
      <c r="DID177" s="415"/>
      <c r="DIE177" s="415"/>
      <c r="DIT177" s="262"/>
      <c r="DIU177" s="415"/>
      <c r="DIV177" s="415"/>
      <c r="DJK177" s="262"/>
      <c r="DJL177" s="415"/>
      <c r="DJM177" s="415"/>
      <c r="DKB177" s="262"/>
      <c r="DKC177" s="415"/>
      <c r="DKD177" s="415"/>
      <c r="DKS177" s="262"/>
      <c r="DKT177" s="415"/>
      <c r="DKU177" s="415"/>
      <c r="DLJ177" s="262"/>
      <c r="DLK177" s="415"/>
      <c r="DLL177" s="415"/>
      <c r="DMA177" s="262"/>
      <c r="DMB177" s="415"/>
      <c r="DMC177" s="415"/>
      <c r="DMR177" s="262"/>
      <c r="DMS177" s="415"/>
      <c r="DMT177" s="415"/>
      <c r="DNI177" s="262"/>
      <c r="DNJ177" s="415"/>
      <c r="DNK177" s="415"/>
      <c r="DNZ177" s="262"/>
      <c r="DOA177" s="415"/>
      <c r="DOB177" s="415"/>
      <c r="DOQ177" s="262"/>
      <c r="DOR177" s="415"/>
      <c r="DOS177" s="415"/>
      <c r="DPH177" s="262"/>
      <c r="DPI177" s="415"/>
      <c r="DPJ177" s="415"/>
      <c r="DPY177" s="262"/>
      <c r="DPZ177" s="415"/>
      <c r="DQA177" s="415"/>
      <c r="DQP177" s="262"/>
      <c r="DQQ177" s="415"/>
      <c r="DQR177" s="415"/>
      <c r="DRG177" s="262"/>
      <c r="DRH177" s="415"/>
      <c r="DRI177" s="415"/>
      <c r="DRX177" s="262"/>
      <c r="DRY177" s="415"/>
      <c r="DRZ177" s="415"/>
      <c r="DSO177" s="262"/>
      <c r="DSP177" s="415"/>
      <c r="DSQ177" s="415"/>
      <c r="DTF177" s="262"/>
      <c r="DTG177" s="415"/>
      <c r="DTH177" s="415"/>
      <c r="DTW177" s="262"/>
      <c r="DTX177" s="415"/>
      <c r="DTY177" s="415"/>
      <c r="DUN177" s="262"/>
      <c r="DUO177" s="415"/>
      <c r="DUP177" s="415"/>
      <c r="DVE177" s="262"/>
      <c r="DVF177" s="415"/>
      <c r="DVG177" s="415"/>
      <c r="DVV177" s="262"/>
      <c r="DVW177" s="415"/>
      <c r="DVX177" s="415"/>
      <c r="DWM177" s="262"/>
      <c r="DWN177" s="415"/>
      <c r="DWO177" s="415"/>
      <c r="DXD177" s="262"/>
      <c r="DXE177" s="415"/>
      <c r="DXF177" s="415"/>
      <c r="DXU177" s="262"/>
      <c r="DXV177" s="415"/>
      <c r="DXW177" s="415"/>
      <c r="DYL177" s="262"/>
      <c r="DYM177" s="415"/>
      <c r="DYN177" s="415"/>
      <c r="DZC177" s="262"/>
      <c r="DZD177" s="415"/>
      <c r="DZE177" s="415"/>
      <c r="DZT177" s="262"/>
      <c r="DZU177" s="415"/>
      <c r="DZV177" s="415"/>
      <c r="EAK177" s="262"/>
      <c r="EAL177" s="415"/>
      <c r="EAM177" s="415"/>
      <c r="EBB177" s="262"/>
      <c r="EBC177" s="415"/>
      <c r="EBD177" s="415"/>
      <c r="EBS177" s="262"/>
      <c r="EBT177" s="415"/>
      <c r="EBU177" s="415"/>
      <c r="ECJ177" s="262"/>
      <c r="ECK177" s="415"/>
      <c r="ECL177" s="415"/>
      <c r="EDA177" s="262"/>
      <c r="EDB177" s="415"/>
      <c r="EDC177" s="415"/>
      <c r="EDR177" s="262"/>
      <c r="EDS177" s="415"/>
      <c r="EDT177" s="415"/>
      <c r="EEI177" s="262"/>
      <c r="EEJ177" s="415"/>
      <c r="EEK177" s="415"/>
      <c r="EEZ177" s="262"/>
      <c r="EFA177" s="415"/>
      <c r="EFB177" s="415"/>
      <c r="EFQ177" s="262"/>
      <c r="EFR177" s="415"/>
      <c r="EFS177" s="415"/>
      <c r="EGH177" s="262"/>
      <c r="EGI177" s="415"/>
      <c r="EGJ177" s="415"/>
      <c r="EGY177" s="262"/>
      <c r="EGZ177" s="415"/>
      <c r="EHA177" s="415"/>
      <c r="EHP177" s="262"/>
      <c r="EHQ177" s="415"/>
      <c r="EHR177" s="415"/>
      <c r="EIG177" s="262"/>
      <c r="EIH177" s="415"/>
      <c r="EII177" s="415"/>
      <c r="EIX177" s="262"/>
      <c r="EIY177" s="415"/>
      <c r="EIZ177" s="415"/>
      <c r="EJO177" s="262"/>
      <c r="EJP177" s="415"/>
      <c r="EJQ177" s="415"/>
      <c r="EKF177" s="262"/>
      <c r="EKG177" s="415"/>
      <c r="EKH177" s="415"/>
      <c r="EKW177" s="262"/>
      <c r="EKX177" s="415"/>
      <c r="EKY177" s="415"/>
      <c r="ELN177" s="262"/>
      <c r="ELO177" s="415"/>
      <c r="ELP177" s="415"/>
      <c r="EME177" s="262"/>
      <c r="EMF177" s="415"/>
      <c r="EMG177" s="415"/>
      <c r="EMV177" s="262"/>
      <c r="EMW177" s="415"/>
      <c r="EMX177" s="415"/>
      <c r="ENM177" s="262"/>
      <c r="ENN177" s="415"/>
      <c r="ENO177" s="415"/>
      <c r="EOD177" s="262"/>
      <c r="EOE177" s="415"/>
      <c r="EOF177" s="415"/>
      <c r="EOU177" s="262"/>
      <c r="EOV177" s="415"/>
      <c r="EOW177" s="415"/>
      <c r="EPL177" s="262"/>
      <c r="EPM177" s="415"/>
      <c r="EPN177" s="415"/>
      <c r="EQC177" s="262"/>
      <c r="EQD177" s="415"/>
      <c r="EQE177" s="415"/>
      <c r="EQT177" s="262"/>
      <c r="EQU177" s="415"/>
      <c r="EQV177" s="415"/>
      <c r="ERK177" s="262"/>
      <c r="ERL177" s="415"/>
      <c r="ERM177" s="415"/>
      <c r="ESB177" s="262"/>
      <c r="ESC177" s="415"/>
      <c r="ESD177" s="415"/>
      <c r="ESS177" s="262"/>
      <c r="EST177" s="415"/>
      <c r="ESU177" s="415"/>
      <c r="ETJ177" s="262"/>
      <c r="ETK177" s="415"/>
      <c r="ETL177" s="415"/>
      <c r="EUA177" s="262"/>
      <c r="EUB177" s="415"/>
      <c r="EUC177" s="415"/>
      <c r="EUR177" s="262"/>
      <c r="EUS177" s="415"/>
      <c r="EUT177" s="415"/>
      <c r="EVI177" s="262"/>
      <c r="EVJ177" s="415"/>
      <c r="EVK177" s="415"/>
      <c r="EVZ177" s="262"/>
      <c r="EWA177" s="415"/>
      <c r="EWB177" s="415"/>
      <c r="EWQ177" s="262"/>
      <c r="EWR177" s="415"/>
      <c r="EWS177" s="415"/>
      <c r="EXH177" s="262"/>
      <c r="EXI177" s="415"/>
      <c r="EXJ177" s="415"/>
      <c r="EXY177" s="262"/>
      <c r="EXZ177" s="415"/>
      <c r="EYA177" s="415"/>
      <c r="EYP177" s="262"/>
      <c r="EYQ177" s="415"/>
      <c r="EYR177" s="415"/>
      <c r="EZG177" s="262"/>
      <c r="EZH177" s="415"/>
      <c r="EZI177" s="415"/>
      <c r="EZX177" s="262"/>
      <c r="EZY177" s="415"/>
      <c r="EZZ177" s="415"/>
      <c r="FAO177" s="262"/>
      <c r="FAP177" s="415"/>
      <c r="FAQ177" s="415"/>
      <c r="FBF177" s="262"/>
      <c r="FBG177" s="415"/>
      <c r="FBH177" s="415"/>
      <c r="FBW177" s="262"/>
      <c r="FBX177" s="415"/>
      <c r="FBY177" s="415"/>
      <c r="FCN177" s="262"/>
      <c r="FCO177" s="415"/>
      <c r="FCP177" s="415"/>
      <c r="FDE177" s="262"/>
      <c r="FDF177" s="415"/>
      <c r="FDG177" s="415"/>
      <c r="FDV177" s="262"/>
      <c r="FDW177" s="415"/>
      <c r="FDX177" s="415"/>
      <c r="FEM177" s="262"/>
      <c r="FEN177" s="415"/>
      <c r="FEO177" s="415"/>
      <c r="FFD177" s="262"/>
      <c r="FFE177" s="415"/>
      <c r="FFF177" s="415"/>
      <c r="FFU177" s="262"/>
      <c r="FFV177" s="415"/>
      <c r="FFW177" s="415"/>
      <c r="FGL177" s="262"/>
      <c r="FGM177" s="415"/>
      <c r="FGN177" s="415"/>
      <c r="FHC177" s="262"/>
      <c r="FHD177" s="415"/>
      <c r="FHE177" s="415"/>
      <c r="FHT177" s="262"/>
      <c r="FHU177" s="415"/>
      <c r="FHV177" s="415"/>
      <c r="FIK177" s="262"/>
      <c r="FIL177" s="415"/>
      <c r="FIM177" s="415"/>
      <c r="FJB177" s="262"/>
      <c r="FJC177" s="415"/>
      <c r="FJD177" s="415"/>
      <c r="FJS177" s="262"/>
      <c r="FJT177" s="415"/>
      <c r="FJU177" s="415"/>
      <c r="FKJ177" s="262"/>
      <c r="FKK177" s="415"/>
      <c r="FKL177" s="415"/>
      <c r="FLA177" s="262"/>
      <c r="FLB177" s="415"/>
      <c r="FLC177" s="415"/>
      <c r="FLR177" s="262"/>
      <c r="FLS177" s="415"/>
      <c r="FLT177" s="415"/>
      <c r="FMI177" s="262"/>
      <c r="FMJ177" s="415"/>
      <c r="FMK177" s="415"/>
      <c r="FMZ177" s="262"/>
      <c r="FNA177" s="415"/>
      <c r="FNB177" s="415"/>
      <c r="FNQ177" s="262"/>
      <c r="FNR177" s="415"/>
      <c r="FNS177" s="415"/>
      <c r="FOH177" s="262"/>
      <c r="FOI177" s="415"/>
      <c r="FOJ177" s="415"/>
      <c r="FOY177" s="262"/>
      <c r="FOZ177" s="415"/>
      <c r="FPA177" s="415"/>
      <c r="FPP177" s="262"/>
      <c r="FPQ177" s="415"/>
      <c r="FPR177" s="415"/>
      <c r="FQG177" s="262"/>
      <c r="FQH177" s="415"/>
      <c r="FQI177" s="415"/>
      <c r="FQX177" s="262"/>
      <c r="FQY177" s="415"/>
      <c r="FQZ177" s="415"/>
      <c r="FRO177" s="262"/>
      <c r="FRP177" s="415"/>
      <c r="FRQ177" s="415"/>
      <c r="FSF177" s="262"/>
      <c r="FSG177" s="415"/>
      <c r="FSH177" s="415"/>
      <c r="FSW177" s="262"/>
      <c r="FSX177" s="415"/>
      <c r="FSY177" s="415"/>
      <c r="FTN177" s="262"/>
      <c r="FTO177" s="415"/>
      <c r="FTP177" s="415"/>
      <c r="FUE177" s="262"/>
      <c r="FUF177" s="415"/>
      <c r="FUG177" s="415"/>
      <c r="FUV177" s="262"/>
      <c r="FUW177" s="415"/>
      <c r="FUX177" s="415"/>
      <c r="FVM177" s="262"/>
      <c r="FVN177" s="415"/>
      <c r="FVO177" s="415"/>
      <c r="FWD177" s="262"/>
      <c r="FWE177" s="415"/>
      <c r="FWF177" s="415"/>
      <c r="FWU177" s="262"/>
      <c r="FWV177" s="415"/>
      <c r="FWW177" s="415"/>
      <c r="FXL177" s="262"/>
      <c r="FXM177" s="415"/>
      <c r="FXN177" s="415"/>
      <c r="FYC177" s="262"/>
      <c r="FYD177" s="415"/>
      <c r="FYE177" s="415"/>
      <c r="FYT177" s="262"/>
      <c r="FYU177" s="415"/>
      <c r="FYV177" s="415"/>
      <c r="FZK177" s="262"/>
      <c r="FZL177" s="415"/>
      <c r="FZM177" s="415"/>
      <c r="GAB177" s="262"/>
      <c r="GAC177" s="415"/>
      <c r="GAD177" s="415"/>
      <c r="GAS177" s="262"/>
      <c r="GAT177" s="415"/>
      <c r="GAU177" s="415"/>
      <c r="GBJ177" s="262"/>
      <c r="GBK177" s="415"/>
      <c r="GBL177" s="415"/>
      <c r="GCA177" s="262"/>
      <c r="GCB177" s="415"/>
      <c r="GCC177" s="415"/>
      <c r="GCR177" s="262"/>
      <c r="GCS177" s="415"/>
      <c r="GCT177" s="415"/>
      <c r="GDI177" s="262"/>
      <c r="GDJ177" s="415"/>
      <c r="GDK177" s="415"/>
      <c r="GDZ177" s="262"/>
      <c r="GEA177" s="415"/>
      <c r="GEB177" s="415"/>
      <c r="GEQ177" s="262"/>
      <c r="GER177" s="415"/>
      <c r="GES177" s="415"/>
      <c r="GFH177" s="262"/>
      <c r="GFI177" s="415"/>
      <c r="GFJ177" s="415"/>
      <c r="GFY177" s="262"/>
      <c r="GFZ177" s="415"/>
      <c r="GGA177" s="415"/>
      <c r="GGP177" s="262"/>
      <c r="GGQ177" s="415"/>
      <c r="GGR177" s="415"/>
      <c r="GHG177" s="262"/>
      <c r="GHH177" s="415"/>
      <c r="GHI177" s="415"/>
      <c r="GHX177" s="262"/>
      <c r="GHY177" s="415"/>
      <c r="GHZ177" s="415"/>
      <c r="GIO177" s="262"/>
      <c r="GIP177" s="415"/>
      <c r="GIQ177" s="415"/>
      <c r="GJF177" s="262"/>
      <c r="GJG177" s="415"/>
      <c r="GJH177" s="415"/>
      <c r="GJW177" s="262"/>
      <c r="GJX177" s="415"/>
      <c r="GJY177" s="415"/>
      <c r="GKN177" s="262"/>
      <c r="GKO177" s="415"/>
      <c r="GKP177" s="415"/>
      <c r="GLE177" s="262"/>
      <c r="GLF177" s="415"/>
      <c r="GLG177" s="415"/>
      <c r="GLV177" s="262"/>
      <c r="GLW177" s="415"/>
      <c r="GLX177" s="415"/>
      <c r="GMM177" s="262"/>
      <c r="GMN177" s="415"/>
      <c r="GMO177" s="415"/>
      <c r="GND177" s="262"/>
      <c r="GNE177" s="415"/>
      <c r="GNF177" s="415"/>
      <c r="GNU177" s="262"/>
      <c r="GNV177" s="415"/>
      <c r="GNW177" s="415"/>
      <c r="GOL177" s="262"/>
      <c r="GOM177" s="415"/>
      <c r="GON177" s="415"/>
      <c r="GPC177" s="262"/>
      <c r="GPD177" s="415"/>
      <c r="GPE177" s="415"/>
      <c r="GPT177" s="262"/>
      <c r="GPU177" s="415"/>
      <c r="GPV177" s="415"/>
      <c r="GQK177" s="262"/>
      <c r="GQL177" s="415"/>
      <c r="GQM177" s="415"/>
      <c r="GRB177" s="262"/>
      <c r="GRC177" s="415"/>
      <c r="GRD177" s="415"/>
      <c r="GRS177" s="262"/>
      <c r="GRT177" s="415"/>
      <c r="GRU177" s="415"/>
      <c r="GSJ177" s="262"/>
      <c r="GSK177" s="415"/>
      <c r="GSL177" s="415"/>
      <c r="GTA177" s="262"/>
      <c r="GTB177" s="415"/>
      <c r="GTC177" s="415"/>
      <c r="GTR177" s="262"/>
      <c r="GTS177" s="415"/>
      <c r="GTT177" s="415"/>
      <c r="GUI177" s="262"/>
      <c r="GUJ177" s="415"/>
      <c r="GUK177" s="415"/>
      <c r="GUZ177" s="262"/>
      <c r="GVA177" s="415"/>
      <c r="GVB177" s="415"/>
      <c r="GVQ177" s="262"/>
      <c r="GVR177" s="415"/>
      <c r="GVS177" s="415"/>
      <c r="GWH177" s="262"/>
      <c r="GWI177" s="415"/>
      <c r="GWJ177" s="415"/>
      <c r="GWY177" s="262"/>
      <c r="GWZ177" s="415"/>
      <c r="GXA177" s="415"/>
      <c r="GXP177" s="262"/>
      <c r="GXQ177" s="415"/>
      <c r="GXR177" s="415"/>
      <c r="GYG177" s="262"/>
      <c r="GYH177" s="415"/>
      <c r="GYI177" s="415"/>
      <c r="GYX177" s="262"/>
      <c r="GYY177" s="415"/>
      <c r="GYZ177" s="415"/>
      <c r="GZO177" s="262"/>
      <c r="GZP177" s="415"/>
      <c r="GZQ177" s="415"/>
      <c r="HAF177" s="262"/>
      <c r="HAG177" s="415"/>
      <c r="HAH177" s="415"/>
      <c r="HAW177" s="262"/>
      <c r="HAX177" s="415"/>
      <c r="HAY177" s="415"/>
      <c r="HBN177" s="262"/>
      <c r="HBO177" s="415"/>
      <c r="HBP177" s="415"/>
      <c r="HCE177" s="262"/>
      <c r="HCF177" s="415"/>
      <c r="HCG177" s="415"/>
      <c r="HCV177" s="262"/>
      <c r="HCW177" s="415"/>
      <c r="HCX177" s="415"/>
      <c r="HDM177" s="262"/>
      <c r="HDN177" s="415"/>
      <c r="HDO177" s="415"/>
      <c r="HED177" s="262"/>
      <c r="HEE177" s="415"/>
      <c r="HEF177" s="415"/>
      <c r="HEU177" s="262"/>
      <c r="HEV177" s="415"/>
      <c r="HEW177" s="415"/>
      <c r="HFL177" s="262"/>
      <c r="HFM177" s="415"/>
      <c r="HFN177" s="415"/>
      <c r="HGC177" s="262"/>
      <c r="HGD177" s="415"/>
      <c r="HGE177" s="415"/>
      <c r="HGT177" s="262"/>
      <c r="HGU177" s="415"/>
      <c r="HGV177" s="415"/>
      <c r="HHK177" s="262"/>
      <c r="HHL177" s="415"/>
      <c r="HHM177" s="415"/>
      <c r="HIB177" s="262"/>
      <c r="HIC177" s="415"/>
      <c r="HID177" s="415"/>
      <c r="HIS177" s="262"/>
      <c r="HIT177" s="415"/>
      <c r="HIU177" s="415"/>
      <c r="HJJ177" s="262"/>
      <c r="HJK177" s="415"/>
      <c r="HJL177" s="415"/>
      <c r="HKA177" s="262"/>
      <c r="HKB177" s="415"/>
      <c r="HKC177" s="415"/>
      <c r="HKR177" s="262"/>
      <c r="HKS177" s="415"/>
      <c r="HKT177" s="415"/>
      <c r="HLI177" s="262"/>
      <c r="HLJ177" s="415"/>
      <c r="HLK177" s="415"/>
      <c r="HLZ177" s="262"/>
      <c r="HMA177" s="415"/>
      <c r="HMB177" s="415"/>
      <c r="HMQ177" s="262"/>
      <c r="HMR177" s="415"/>
      <c r="HMS177" s="415"/>
      <c r="HNH177" s="262"/>
      <c r="HNI177" s="415"/>
      <c r="HNJ177" s="415"/>
      <c r="HNY177" s="262"/>
      <c r="HNZ177" s="415"/>
      <c r="HOA177" s="415"/>
      <c r="HOP177" s="262"/>
      <c r="HOQ177" s="415"/>
      <c r="HOR177" s="415"/>
      <c r="HPG177" s="262"/>
      <c r="HPH177" s="415"/>
      <c r="HPI177" s="415"/>
      <c r="HPX177" s="262"/>
      <c r="HPY177" s="415"/>
      <c r="HPZ177" s="415"/>
      <c r="HQO177" s="262"/>
      <c r="HQP177" s="415"/>
      <c r="HQQ177" s="415"/>
      <c r="HRF177" s="262"/>
      <c r="HRG177" s="415"/>
      <c r="HRH177" s="415"/>
      <c r="HRW177" s="262"/>
      <c r="HRX177" s="415"/>
      <c r="HRY177" s="415"/>
      <c r="HSN177" s="262"/>
      <c r="HSO177" s="415"/>
      <c r="HSP177" s="415"/>
      <c r="HTE177" s="262"/>
      <c r="HTF177" s="415"/>
      <c r="HTG177" s="415"/>
      <c r="HTV177" s="262"/>
      <c r="HTW177" s="415"/>
      <c r="HTX177" s="415"/>
      <c r="HUM177" s="262"/>
      <c r="HUN177" s="415"/>
      <c r="HUO177" s="415"/>
      <c r="HVD177" s="262"/>
      <c r="HVE177" s="415"/>
      <c r="HVF177" s="415"/>
      <c r="HVU177" s="262"/>
      <c r="HVV177" s="415"/>
      <c r="HVW177" s="415"/>
      <c r="HWL177" s="262"/>
      <c r="HWM177" s="415"/>
      <c r="HWN177" s="415"/>
      <c r="HXC177" s="262"/>
      <c r="HXD177" s="415"/>
      <c r="HXE177" s="415"/>
      <c r="HXT177" s="262"/>
      <c r="HXU177" s="415"/>
      <c r="HXV177" s="415"/>
      <c r="HYK177" s="262"/>
      <c r="HYL177" s="415"/>
      <c r="HYM177" s="415"/>
      <c r="HZB177" s="262"/>
      <c r="HZC177" s="415"/>
      <c r="HZD177" s="415"/>
      <c r="HZS177" s="262"/>
      <c r="HZT177" s="415"/>
      <c r="HZU177" s="415"/>
      <c r="IAJ177" s="262"/>
      <c r="IAK177" s="415"/>
      <c r="IAL177" s="415"/>
      <c r="IBA177" s="262"/>
      <c r="IBB177" s="415"/>
      <c r="IBC177" s="415"/>
      <c r="IBR177" s="262"/>
      <c r="IBS177" s="415"/>
      <c r="IBT177" s="415"/>
      <c r="ICI177" s="262"/>
      <c r="ICJ177" s="415"/>
      <c r="ICK177" s="415"/>
      <c r="ICZ177" s="262"/>
      <c r="IDA177" s="415"/>
      <c r="IDB177" s="415"/>
      <c r="IDQ177" s="262"/>
      <c r="IDR177" s="415"/>
      <c r="IDS177" s="415"/>
      <c r="IEH177" s="262"/>
      <c r="IEI177" s="415"/>
      <c r="IEJ177" s="415"/>
      <c r="IEY177" s="262"/>
      <c r="IEZ177" s="415"/>
      <c r="IFA177" s="415"/>
      <c r="IFP177" s="262"/>
      <c r="IFQ177" s="415"/>
      <c r="IFR177" s="415"/>
      <c r="IGG177" s="262"/>
      <c r="IGH177" s="415"/>
      <c r="IGI177" s="415"/>
      <c r="IGX177" s="262"/>
      <c r="IGY177" s="415"/>
      <c r="IGZ177" s="415"/>
      <c r="IHO177" s="262"/>
      <c r="IHP177" s="415"/>
      <c r="IHQ177" s="415"/>
      <c r="IIF177" s="262"/>
      <c r="IIG177" s="415"/>
      <c r="IIH177" s="415"/>
      <c r="IIW177" s="262"/>
      <c r="IIX177" s="415"/>
      <c r="IIY177" s="415"/>
      <c r="IJN177" s="262"/>
      <c r="IJO177" s="415"/>
      <c r="IJP177" s="415"/>
      <c r="IKE177" s="262"/>
      <c r="IKF177" s="415"/>
      <c r="IKG177" s="415"/>
      <c r="IKV177" s="262"/>
      <c r="IKW177" s="415"/>
      <c r="IKX177" s="415"/>
      <c r="ILM177" s="262"/>
      <c r="ILN177" s="415"/>
      <c r="ILO177" s="415"/>
      <c r="IMD177" s="262"/>
      <c r="IME177" s="415"/>
      <c r="IMF177" s="415"/>
      <c r="IMU177" s="262"/>
      <c r="IMV177" s="415"/>
      <c r="IMW177" s="415"/>
      <c r="INL177" s="262"/>
      <c r="INM177" s="415"/>
      <c r="INN177" s="415"/>
      <c r="IOC177" s="262"/>
      <c r="IOD177" s="415"/>
      <c r="IOE177" s="415"/>
      <c r="IOT177" s="262"/>
      <c r="IOU177" s="415"/>
      <c r="IOV177" s="415"/>
      <c r="IPK177" s="262"/>
      <c r="IPL177" s="415"/>
      <c r="IPM177" s="415"/>
      <c r="IQB177" s="262"/>
      <c r="IQC177" s="415"/>
      <c r="IQD177" s="415"/>
      <c r="IQS177" s="262"/>
      <c r="IQT177" s="415"/>
      <c r="IQU177" s="415"/>
      <c r="IRJ177" s="262"/>
      <c r="IRK177" s="415"/>
      <c r="IRL177" s="415"/>
      <c r="ISA177" s="262"/>
      <c r="ISB177" s="415"/>
      <c r="ISC177" s="415"/>
      <c r="ISR177" s="262"/>
      <c r="ISS177" s="415"/>
      <c r="IST177" s="415"/>
      <c r="ITI177" s="262"/>
      <c r="ITJ177" s="415"/>
      <c r="ITK177" s="415"/>
      <c r="ITZ177" s="262"/>
      <c r="IUA177" s="415"/>
      <c r="IUB177" s="415"/>
      <c r="IUQ177" s="262"/>
      <c r="IUR177" s="415"/>
      <c r="IUS177" s="415"/>
      <c r="IVH177" s="262"/>
      <c r="IVI177" s="415"/>
      <c r="IVJ177" s="415"/>
      <c r="IVY177" s="262"/>
      <c r="IVZ177" s="415"/>
      <c r="IWA177" s="415"/>
      <c r="IWP177" s="262"/>
      <c r="IWQ177" s="415"/>
      <c r="IWR177" s="415"/>
      <c r="IXG177" s="262"/>
      <c r="IXH177" s="415"/>
      <c r="IXI177" s="415"/>
      <c r="IXX177" s="262"/>
      <c r="IXY177" s="415"/>
      <c r="IXZ177" s="415"/>
      <c r="IYO177" s="262"/>
      <c r="IYP177" s="415"/>
      <c r="IYQ177" s="415"/>
      <c r="IZF177" s="262"/>
      <c r="IZG177" s="415"/>
      <c r="IZH177" s="415"/>
      <c r="IZW177" s="262"/>
      <c r="IZX177" s="415"/>
      <c r="IZY177" s="415"/>
      <c r="JAN177" s="262"/>
      <c r="JAO177" s="415"/>
      <c r="JAP177" s="415"/>
      <c r="JBE177" s="262"/>
      <c r="JBF177" s="415"/>
      <c r="JBG177" s="415"/>
      <c r="JBV177" s="262"/>
      <c r="JBW177" s="415"/>
      <c r="JBX177" s="415"/>
      <c r="JCM177" s="262"/>
      <c r="JCN177" s="415"/>
      <c r="JCO177" s="415"/>
      <c r="JDD177" s="262"/>
      <c r="JDE177" s="415"/>
      <c r="JDF177" s="415"/>
      <c r="JDU177" s="262"/>
      <c r="JDV177" s="415"/>
      <c r="JDW177" s="415"/>
      <c r="JEL177" s="262"/>
      <c r="JEM177" s="415"/>
      <c r="JEN177" s="415"/>
      <c r="JFC177" s="262"/>
      <c r="JFD177" s="415"/>
      <c r="JFE177" s="415"/>
      <c r="JFT177" s="262"/>
      <c r="JFU177" s="415"/>
      <c r="JFV177" s="415"/>
      <c r="JGK177" s="262"/>
      <c r="JGL177" s="415"/>
      <c r="JGM177" s="415"/>
      <c r="JHB177" s="262"/>
      <c r="JHC177" s="415"/>
      <c r="JHD177" s="415"/>
      <c r="JHS177" s="262"/>
      <c r="JHT177" s="415"/>
      <c r="JHU177" s="415"/>
      <c r="JIJ177" s="262"/>
      <c r="JIK177" s="415"/>
      <c r="JIL177" s="415"/>
      <c r="JJA177" s="262"/>
      <c r="JJB177" s="415"/>
      <c r="JJC177" s="415"/>
      <c r="JJR177" s="262"/>
      <c r="JJS177" s="415"/>
      <c r="JJT177" s="415"/>
      <c r="JKI177" s="262"/>
      <c r="JKJ177" s="415"/>
      <c r="JKK177" s="415"/>
      <c r="JKZ177" s="262"/>
      <c r="JLA177" s="415"/>
      <c r="JLB177" s="415"/>
      <c r="JLQ177" s="262"/>
      <c r="JLR177" s="415"/>
      <c r="JLS177" s="415"/>
      <c r="JMH177" s="262"/>
      <c r="JMI177" s="415"/>
      <c r="JMJ177" s="415"/>
      <c r="JMY177" s="262"/>
      <c r="JMZ177" s="415"/>
      <c r="JNA177" s="415"/>
      <c r="JNP177" s="262"/>
      <c r="JNQ177" s="415"/>
      <c r="JNR177" s="415"/>
      <c r="JOG177" s="262"/>
      <c r="JOH177" s="415"/>
      <c r="JOI177" s="415"/>
      <c r="JOX177" s="262"/>
      <c r="JOY177" s="415"/>
      <c r="JOZ177" s="415"/>
      <c r="JPO177" s="262"/>
      <c r="JPP177" s="415"/>
      <c r="JPQ177" s="415"/>
      <c r="JQF177" s="262"/>
      <c r="JQG177" s="415"/>
      <c r="JQH177" s="415"/>
      <c r="JQW177" s="262"/>
      <c r="JQX177" s="415"/>
      <c r="JQY177" s="415"/>
      <c r="JRN177" s="262"/>
      <c r="JRO177" s="415"/>
      <c r="JRP177" s="415"/>
      <c r="JSE177" s="262"/>
      <c r="JSF177" s="415"/>
      <c r="JSG177" s="415"/>
      <c r="JSV177" s="262"/>
      <c r="JSW177" s="415"/>
      <c r="JSX177" s="415"/>
      <c r="JTM177" s="262"/>
      <c r="JTN177" s="415"/>
      <c r="JTO177" s="415"/>
      <c r="JUD177" s="262"/>
      <c r="JUE177" s="415"/>
      <c r="JUF177" s="415"/>
      <c r="JUU177" s="262"/>
      <c r="JUV177" s="415"/>
      <c r="JUW177" s="415"/>
      <c r="JVL177" s="262"/>
      <c r="JVM177" s="415"/>
      <c r="JVN177" s="415"/>
      <c r="JWC177" s="262"/>
      <c r="JWD177" s="415"/>
      <c r="JWE177" s="415"/>
      <c r="JWT177" s="262"/>
      <c r="JWU177" s="415"/>
      <c r="JWV177" s="415"/>
      <c r="JXK177" s="262"/>
      <c r="JXL177" s="415"/>
      <c r="JXM177" s="415"/>
      <c r="JYB177" s="262"/>
      <c r="JYC177" s="415"/>
      <c r="JYD177" s="415"/>
      <c r="JYS177" s="262"/>
      <c r="JYT177" s="415"/>
      <c r="JYU177" s="415"/>
      <c r="JZJ177" s="262"/>
      <c r="JZK177" s="415"/>
      <c r="JZL177" s="415"/>
      <c r="KAA177" s="262"/>
      <c r="KAB177" s="415"/>
      <c r="KAC177" s="415"/>
      <c r="KAR177" s="262"/>
      <c r="KAS177" s="415"/>
      <c r="KAT177" s="415"/>
      <c r="KBI177" s="262"/>
      <c r="KBJ177" s="415"/>
      <c r="KBK177" s="415"/>
      <c r="KBZ177" s="262"/>
      <c r="KCA177" s="415"/>
      <c r="KCB177" s="415"/>
      <c r="KCQ177" s="262"/>
      <c r="KCR177" s="415"/>
      <c r="KCS177" s="415"/>
      <c r="KDH177" s="262"/>
      <c r="KDI177" s="415"/>
      <c r="KDJ177" s="415"/>
      <c r="KDY177" s="262"/>
      <c r="KDZ177" s="415"/>
      <c r="KEA177" s="415"/>
      <c r="KEP177" s="262"/>
      <c r="KEQ177" s="415"/>
      <c r="KER177" s="415"/>
      <c r="KFG177" s="262"/>
      <c r="KFH177" s="415"/>
      <c r="KFI177" s="415"/>
      <c r="KFX177" s="262"/>
      <c r="KFY177" s="415"/>
      <c r="KFZ177" s="415"/>
      <c r="KGO177" s="262"/>
      <c r="KGP177" s="415"/>
      <c r="KGQ177" s="415"/>
      <c r="KHF177" s="262"/>
      <c r="KHG177" s="415"/>
      <c r="KHH177" s="415"/>
      <c r="KHW177" s="262"/>
      <c r="KHX177" s="415"/>
      <c r="KHY177" s="415"/>
      <c r="KIN177" s="262"/>
      <c r="KIO177" s="415"/>
      <c r="KIP177" s="415"/>
      <c r="KJE177" s="262"/>
      <c r="KJF177" s="415"/>
      <c r="KJG177" s="415"/>
      <c r="KJV177" s="262"/>
      <c r="KJW177" s="415"/>
      <c r="KJX177" s="415"/>
      <c r="KKM177" s="262"/>
      <c r="KKN177" s="415"/>
      <c r="KKO177" s="415"/>
      <c r="KLD177" s="262"/>
      <c r="KLE177" s="415"/>
      <c r="KLF177" s="415"/>
      <c r="KLU177" s="262"/>
      <c r="KLV177" s="415"/>
      <c r="KLW177" s="415"/>
      <c r="KML177" s="262"/>
      <c r="KMM177" s="415"/>
      <c r="KMN177" s="415"/>
      <c r="KNC177" s="262"/>
      <c r="KND177" s="415"/>
      <c r="KNE177" s="415"/>
      <c r="KNT177" s="262"/>
      <c r="KNU177" s="415"/>
      <c r="KNV177" s="415"/>
      <c r="KOK177" s="262"/>
      <c r="KOL177" s="415"/>
      <c r="KOM177" s="415"/>
      <c r="KPB177" s="262"/>
      <c r="KPC177" s="415"/>
      <c r="KPD177" s="415"/>
      <c r="KPS177" s="262"/>
      <c r="KPT177" s="415"/>
      <c r="KPU177" s="415"/>
      <c r="KQJ177" s="262"/>
      <c r="KQK177" s="415"/>
      <c r="KQL177" s="415"/>
      <c r="KRA177" s="262"/>
      <c r="KRB177" s="415"/>
      <c r="KRC177" s="415"/>
      <c r="KRR177" s="262"/>
      <c r="KRS177" s="415"/>
      <c r="KRT177" s="415"/>
      <c r="KSI177" s="262"/>
      <c r="KSJ177" s="415"/>
      <c r="KSK177" s="415"/>
      <c r="KSZ177" s="262"/>
      <c r="KTA177" s="415"/>
      <c r="KTB177" s="415"/>
      <c r="KTQ177" s="262"/>
      <c r="KTR177" s="415"/>
      <c r="KTS177" s="415"/>
      <c r="KUH177" s="262"/>
      <c r="KUI177" s="415"/>
      <c r="KUJ177" s="415"/>
      <c r="KUY177" s="262"/>
      <c r="KUZ177" s="415"/>
      <c r="KVA177" s="415"/>
      <c r="KVP177" s="262"/>
      <c r="KVQ177" s="415"/>
      <c r="KVR177" s="415"/>
      <c r="KWG177" s="262"/>
      <c r="KWH177" s="415"/>
      <c r="KWI177" s="415"/>
      <c r="KWX177" s="262"/>
      <c r="KWY177" s="415"/>
      <c r="KWZ177" s="415"/>
      <c r="KXO177" s="262"/>
      <c r="KXP177" s="415"/>
      <c r="KXQ177" s="415"/>
      <c r="KYF177" s="262"/>
      <c r="KYG177" s="415"/>
      <c r="KYH177" s="415"/>
      <c r="KYW177" s="262"/>
      <c r="KYX177" s="415"/>
      <c r="KYY177" s="415"/>
      <c r="KZN177" s="262"/>
      <c r="KZO177" s="415"/>
      <c r="KZP177" s="415"/>
      <c r="LAE177" s="262"/>
      <c r="LAF177" s="415"/>
      <c r="LAG177" s="415"/>
      <c r="LAV177" s="262"/>
      <c r="LAW177" s="415"/>
      <c r="LAX177" s="415"/>
      <c r="LBM177" s="262"/>
      <c r="LBN177" s="415"/>
      <c r="LBO177" s="415"/>
      <c r="LCD177" s="262"/>
      <c r="LCE177" s="415"/>
      <c r="LCF177" s="415"/>
      <c r="LCU177" s="262"/>
      <c r="LCV177" s="415"/>
      <c r="LCW177" s="415"/>
      <c r="LDL177" s="262"/>
      <c r="LDM177" s="415"/>
      <c r="LDN177" s="415"/>
      <c r="LEC177" s="262"/>
      <c r="LED177" s="415"/>
      <c r="LEE177" s="415"/>
      <c r="LET177" s="262"/>
      <c r="LEU177" s="415"/>
      <c r="LEV177" s="415"/>
      <c r="LFK177" s="262"/>
      <c r="LFL177" s="415"/>
      <c r="LFM177" s="415"/>
      <c r="LGB177" s="262"/>
      <c r="LGC177" s="415"/>
      <c r="LGD177" s="415"/>
      <c r="LGS177" s="262"/>
      <c r="LGT177" s="415"/>
      <c r="LGU177" s="415"/>
      <c r="LHJ177" s="262"/>
      <c r="LHK177" s="415"/>
      <c r="LHL177" s="415"/>
      <c r="LIA177" s="262"/>
      <c r="LIB177" s="415"/>
      <c r="LIC177" s="415"/>
      <c r="LIR177" s="262"/>
      <c r="LIS177" s="415"/>
      <c r="LIT177" s="415"/>
      <c r="LJI177" s="262"/>
      <c r="LJJ177" s="415"/>
      <c r="LJK177" s="415"/>
      <c r="LJZ177" s="262"/>
      <c r="LKA177" s="415"/>
      <c r="LKB177" s="415"/>
      <c r="LKQ177" s="262"/>
      <c r="LKR177" s="415"/>
      <c r="LKS177" s="415"/>
      <c r="LLH177" s="262"/>
      <c r="LLI177" s="415"/>
      <c r="LLJ177" s="415"/>
      <c r="LLY177" s="262"/>
      <c r="LLZ177" s="415"/>
      <c r="LMA177" s="415"/>
      <c r="LMP177" s="262"/>
      <c r="LMQ177" s="415"/>
      <c r="LMR177" s="415"/>
      <c r="LNG177" s="262"/>
      <c r="LNH177" s="415"/>
      <c r="LNI177" s="415"/>
      <c r="LNX177" s="262"/>
      <c r="LNY177" s="415"/>
      <c r="LNZ177" s="415"/>
      <c r="LOO177" s="262"/>
      <c r="LOP177" s="415"/>
      <c r="LOQ177" s="415"/>
      <c r="LPF177" s="262"/>
      <c r="LPG177" s="415"/>
      <c r="LPH177" s="415"/>
      <c r="LPW177" s="262"/>
      <c r="LPX177" s="415"/>
      <c r="LPY177" s="415"/>
      <c r="LQN177" s="262"/>
      <c r="LQO177" s="415"/>
      <c r="LQP177" s="415"/>
      <c r="LRE177" s="262"/>
      <c r="LRF177" s="415"/>
      <c r="LRG177" s="415"/>
      <c r="LRV177" s="262"/>
      <c r="LRW177" s="415"/>
      <c r="LRX177" s="415"/>
      <c r="LSM177" s="262"/>
      <c r="LSN177" s="415"/>
      <c r="LSO177" s="415"/>
      <c r="LTD177" s="262"/>
      <c r="LTE177" s="415"/>
      <c r="LTF177" s="415"/>
      <c r="LTU177" s="262"/>
      <c r="LTV177" s="415"/>
      <c r="LTW177" s="415"/>
      <c r="LUL177" s="262"/>
      <c r="LUM177" s="415"/>
      <c r="LUN177" s="415"/>
      <c r="LVC177" s="262"/>
      <c r="LVD177" s="415"/>
      <c r="LVE177" s="415"/>
      <c r="LVT177" s="262"/>
      <c r="LVU177" s="415"/>
      <c r="LVV177" s="415"/>
      <c r="LWK177" s="262"/>
      <c r="LWL177" s="415"/>
      <c r="LWM177" s="415"/>
      <c r="LXB177" s="262"/>
      <c r="LXC177" s="415"/>
      <c r="LXD177" s="415"/>
      <c r="LXS177" s="262"/>
      <c r="LXT177" s="415"/>
      <c r="LXU177" s="415"/>
      <c r="LYJ177" s="262"/>
      <c r="LYK177" s="415"/>
      <c r="LYL177" s="415"/>
      <c r="LZA177" s="262"/>
      <c r="LZB177" s="415"/>
      <c r="LZC177" s="415"/>
      <c r="LZR177" s="262"/>
      <c r="LZS177" s="415"/>
      <c r="LZT177" s="415"/>
      <c r="MAI177" s="262"/>
      <c r="MAJ177" s="415"/>
      <c r="MAK177" s="415"/>
      <c r="MAZ177" s="262"/>
      <c r="MBA177" s="415"/>
      <c r="MBB177" s="415"/>
      <c r="MBQ177" s="262"/>
      <c r="MBR177" s="415"/>
      <c r="MBS177" s="415"/>
      <c r="MCH177" s="262"/>
      <c r="MCI177" s="415"/>
      <c r="MCJ177" s="415"/>
      <c r="MCY177" s="262"/>
      <c r="MCZ177" s="415"/>
      <c r="MDA177" s="415"/>
      <c r="MDP177" s="262"/>
      <c r="MDQ177" s="415"/>
      <c r="MDR177" s="415"/>
      <c r="MEG177" s="262"/>
      <c r="MEH177" s="415"/>
      <c r="MEI177" s="415"/>
      <c r="MEX177" s="262"/>
      <c r="MEY177" s="415"/>
      <c r="MEZ177" s="415"/>
      <c r="MFO177" s="262"/>
      <c r="MFP177" s="415"/>
      <c r="MFQ177" s="415"/>
      <c r="MGF177" s="262"/>
      <c r="MGG177" s="415"/>
      <c r="MGH177" s="415"/>
      <c r="MGW177" s="262"/>
      <c r="MGX177" s="415"/>
      <c r="MGY177" s="415"/>
      <c r="MHN177" s="262"/>
      <c r="MHO177" s="415"/>
      <c r="MHP177" s="415"/>
      <c r="MIE177" s="262"/>
      <c r="MIF177" s="415"/>
      <c r="MIG177" s="415"/>
      <c r="MIV177" s="262"/>
      <c r="MIW177" s="415"/>
      <c r="MIX177" s="415"/>
      <c r="MJM177" s="262"/>
      <c r="MJN177" s="415"/>
      <c r="MJO177" s="415"/>
      <c r="MKD177" s="262"/>
      <c r="MKE177" s="415"/>
      <c r="MKF177" s="415"/>
      <c r="MKU177" s="262"/>
      <c r="MKV177" s="415"/>
      <c r="MKW177" s="415"/>
      <c r="MLL177" s="262"/>
      <c r="MLM177" s="415"/>
      <c r="MLN177" s="415"/>
      <c r="MMC177" s="262"/>
      <c r="MMD177" s="415"/>
      <c r="MME177" s="415"/>
      <c r="MMT177" s="262"/>
      <c r="MMU177" s="415"/>
      <c r="MMV177" s="415"/>
      <c r="MNK177" s="262"/>
      <c r="MNL177" s="415"/>
      <c r="MNM177" s="415"/>
      <c r="MOB177" s="262"/>
      <c r="MOC177" s="415"/>
      <c r="MOD177" s="415"/>
      <c r="MOS177" s="262"/>
      <c r="MOT177" s="415"/>
      <c r="MOU177" s="415"/>
      <c r="MPJ177" s="262"/>
      <c r="MPK177" s="415"/>
      <c r="MPL177" s="415"/>
      <c r="MQA177" s="262"/>
      <c r="MQB177" s="415"/>
      <c r="MQC177" s="415"/>
      <c r="MQR177" s="262"/>
      <c r="MQS177" s="415"/>
      <c r="MQT177" s="415"/>
      <c r="MRI177" s="262"/>
      <c r="MRJ177" s="415"/>
      <c r="MRK177" s="415"/>
      <c r="MRZ177" s="262"/>
      <c r="MSA177" s="415"/>
      <c r="MSB177" s="415"/>
      <c r="MSQ177" s="262"/>
      <c r="MSR177" s="415"/>
      <c r="MSS177" s="415"/>
      <c r="MTH177" s="262"/>
      <c r="MTI177" s="415"/>
      <c r="MTJ177" s="415"/>
      <c r="MTY177" s="262"/>
      <c r="MTZ177" s="415"/>
      <c r="MUA177" s="415"/>
      <c r="MUP177" s="262"/>
      <c r="MUQ177" s="415"/>
      <c r="MUR177" s="415"/>
      <c r="MVG177" s="262"/>
      <c r="MVH177" s="415"/>
      <c r="MVI177" s="415"/>
      <c r="MVX177" s="262"/>
      <c r="MVY177" s="415"/>
      <c r="MVZ177" s="415"/>
      <c r="MWO177" s="262"/>
      <c r="MWP177" s="415"/>
      <c r="MWQ177" s="415"/>
      <c r="MXF177" s="262"/>
      <c r="MXG177" s="415"/>
      <c r="MXH177" s="415"/>
      <c r="MXW177" s="262"/>
      <c r="MXX177" s="415"/>
      <c r="MXY177" s="415"/>
      <c r="MYN177" s="262"/>
      <c r="MYO177" s="415"/>
      <c r="MYP177" s="415"/>
      <c r="MZE177" s="262"/>
      <c r="MZF177" s="415"/>
      <c r="MZG177" s="415"/>
      <c r="MZV177" s="262"/>
      <c r="MZW177" s="415"/>
      <c r="MZX177" s="415"/>
      <c r="NAM177" s="262"/>
      <c r="NAN177" s="415"/>
      <c r="NAO177" s="415"/>
      <c r="NBD177" s="262"/>
      <c r="NBE177" s="415"/>
      <c r="NBF177" s="415"/>
      <c r="NBU177" s="262"/>
      <c r="NBV177" s="415"/>
      <c r="NBW177" s="415"/>
      <c r="NCL177" s="262"/>
      <c r="NCM177" s="415"/>
      <c r="NCN177" s="415"/>
      <c r="NDC177" s="262"/>
      <c r="NDD177" s="415"/>
      <c r="NDE177" s="415"/>
      <c r="NDT177" s="262"/>
      <c r="NDU177" s="415"/>
      <c r="NDV177" s="415"/>
      <c r="NEK177" s="262"/>
      <c r="NEL177" s="415"/>
      <c r="NEM177" s="415"/>
      <c r="NFB177" s="262"/>
      <c r="NFC177" s="415"/>
      <c r="NFD177" s="415"/>
      <c r="NFS177" s="262"/>
      <c r="NFT177" s="415"/>
      <c r="NFU177" s="415"/>
      <c r="NGJ177" s="262"/>
      <c r="NGK177" s="415"/>
      <c r="NGL177" s="415"/>
      <c r="NHA177" s="262"/>
      <c r="NHB177" s="415"/>
      <c r="NHC177" s="415"/>
      <c r="NHR177" s="262"/>
      <c r="NHS177" s="415"/>
      <c r="NHT177" s="415"/>
      <c r="NII177" s="262"/>
      <c r="NIJ177" s="415"/>
      <c r="NIK177" s="415"/>
      <c r="NIZ177" s="262"/>
      <c r="NJA177" s="415"/>
      <c r="NJB177" s="415"/>
      <c r="NJQ177" s="262"/>
      <c r="NJR177" s="415"/>
      <c r="NJS177" s="415"/>
      <c r="NKH177" s="262"/>
      <c r="NKI177" s="415"/>
      <c r="NKJ177" s="415"/>
      <c r="NKY177" s="262"/>
      <c r="NKZ177" s="415"/>
      <c r="NLA177" s="415"/>
      <c r="NLP177" s="262"/>
      <c r="NLQ177" s="415"/>
      <c r="NLR177" s="415"/>
      <c r="NMG177" s="262"/>
      <c r="NMH177" s="415"/>
      <c r="NMI177" s="415"/>
      <c r="NMX177" s="262"/>
      <c r="NMY177" s="415"/>
      <c r="NMZ177" s="415"/>
      <c r="NNO177" s="262"/>
      <c r="NNP177" s="415"/>
      <c r="NNQ177" s="415"/>
      <c r="NOF177" s="262"/>
      <c r="NOG177" s="415"/>
      <c r="NOH177" s="415"/>
      <c r="NOW177" s="262"/>
      <c r="NOX177" s="415"/>
      <c r="NOY177" s="415"/>
      <c r="NPN177" s="262"/>
      <c r="NPO177" s="415"/>
      <c r="NPP177" s="415"/>
      <c r="NQE177" s="262"/>
      <c r="NQF177" s="415"/>
      <c r="NQG177" s="415"/>
      <c r="NQV177" s="262"/>
      <c r="NQW177" s="415"/>
      <c r="NQX177" s="415"/>
      <c r="NRM177" s="262"/>
      <c r="NRN177" s="415"/>
      <c r="NRO177" s="415"/>
      <c r="NSD177" s="262"/>
      <c r="NSE177" s="415"/>
      <c r="NSF177" s="415"/>
      <c r="NSU177" s="262"/>
      <c r="NSV177" s="415"/>
      <c r="NSW177" s="415"/>
      <c r="NTL177" s="262"/>
      <c r="NTM177" s="415"/>
      <c r="NTN177" s="415"/>
      <c r="NUC177" s="262"/>
      <c r="NUD177" s="415"/>
      <c r="NUE177" s="415"/>
      <c r="NUT177" s="262"/>
      <c r="NUU177" s="415"/>
      <c r="NUV177" s="415"/>
      <c r="NVK177" s="262"/>
      <c r="NVL177" s="415"/>
      <c r="NVM177" s="415"/>
      <c r="NWB177" s="262"/>
      <c r="NWC177" s="415"/>
      <c r="NWD177" s="415"/>
      <c r="NWS177" s="262"/>
      <c r="NWT177" s="415"/>
      <c r="NWU177" s="415"/>
      <c r="NXJ177" s="262"/>
      <c r="NXK177" s="415"/>
      <c r="NXL177" s="415"/>
      <c r="NYA177" s="262"/>
      <c r="NYB177" s="415"/>
      <c r="NYC177" s="415"/>
      <c r="NYR177" s="262"/>
      <c r="NYS177" s="415"/>
      <c r="NYT177" s="415"/>
      <c r="NZI177" s="262"/>
      <c r="NZJ177" s="415"/>
      <c r="NZK177" s="415"/>
      <c r="NZZ177" s="262"/>
      <c r="OAA177" s="415"/>
      <c r="OAB177" s="415"/>
      <c r="OAQ177" s="262"/>
      <c r="OAR177" s="415"/>
      <c r="OAS177" s="415"/>
      <c r="OBH177" s="262"/>
      <c r="OBI177" s="415"/>
      <c r="OBJ177" s="415"/>
      <c r="OBY177" s="262"/>
      <c r="OBZ177" s="415"/>
      <c r="OCA177" s="415"/>
      <c r="OCP177" s="262"/>
      <c r="OCQ177" s="415"/>
      <c r="OCR177" s="415"/>
      <c r="ODG177" s="262"/>
      <c r="ODH177" s="415"/>
      <c r="ODI177" s="415"/>
      <c r="ODX177" s="262"/>
      <c r="ODY177" s="415"/>
      <c r="ODZ177" s="415"/>
      <c r="OEO177" s="262"/>
      <c r="OEP177" s="415"/>
      <c r="OEQ177" s="415"/>
      <c r="OFF177" s="262"/>
      <c r="OFG177" s="415"/>
      <c r="OFH177" s="415"/>
      <c r="OFW177" s="262"/>
      <c r="OFX177" s="415"/>
      <c r="OFY177" s="415"/>
      <c r="OGN177" s="262"/>
      <c r="OGO177" s="415"/>
      <c r="OGP177" s="415"/>
      <c r="OHE177" s="262"/>
      <c r="OHF177" s="415"/>
      <c r="OHG177" s="415"/>
      <c r="OHV177" s="262"/>
      <c r="OHW177" s="415"/>
      <c r="OHX177" s="415"/>
      <c r="OIM177" s="262"/>
      <c r="OIN177" s="415"/>
      <c r="OIO177" s="415"/>
      <c r="OJD177" s="262"/>
      <c r="OJE177" s="415"/>
      <c r="OJF177" s="415"/>
      <c r="OJU177" s="262"/>
      <c r="OJV177" s="415"/>
      <c r="OJW177" s="415"/>
      <c r="OKL177" s="262"/>
      <c r="OKM177" s="415"/>
      <c r="OKN177" s="415"/>
      <c r="OLC177" s="262"/>
      <c r="OLD177" s="415"/>
      <c r="OLE177" s="415"/>
      <c r="OLT177" s="262"/>
      <c r="OLU177" s="415"/>
      <c r="OLV177" s="415"/>
      <c r="OMK177" s="262"/>
      <c r="OML177" s="415"/>
      <c r="OMM177" s="415"/>
      <c r="ONB177" s="262"/>
      <c r="ONC177" s="415"/>
      <c r="OND177" s="415"/>
      <c r="ONS177" s="262"/>
      <c r="ONT177" s="415"/>
      <c r="ONU177" s="415"/>
      <c r="OOJ177" s="262"/>
      <c r="OOK177" s="415"/>
      <c r="OOL177" s="415"/>
      <c r="OPA177" s="262"/>
      <c r="OPB177" s="415"/>
      <c r="OPC177" s="415"/>
      <c r="OPR177" s="262"/>
      <c r="OPS177" s="415"/>
      <c r="OPT177" s="415"/>
      <c r="OQI177" s="262"/>
      <c r="OQJ177" s="415"/>
      <c r="OQK177" s="415"/>
      <c r="OQZ177" s="262"/>
      <c r="ORA177" s="415"/>
      <c r="ORB177" s="415"/>
      <c r="ORQ177" s="262"/>
      <c r="ORR177" s="415"/>
      <c r="ORS177" s="415"/>
      <c r="OSH177" s="262"/>
      <c r="OSI177" s="415"/>
      <c r="OSJ177" s="415"/>
      <c r="OSY177" s="262"/>
      <c r="OSZ177" s="415"/>
      <c r="OTA177" s="415"/>
      <c r="OTP177" s="262"/>
      <c r="OTQ177" s="415"/>
      <c r="OTR177" s="415"/>
      <c r="OUG177" s="262"/>
      <c r="OUH177" s="415"/>
      <c r="OUI177" s="415"/>
      <c r="OUX177" s="262"/>
      <c r="OUY177" s="415"/>
      <c r="OUZ177" s="415"/>
      <c r="OVO177" s="262"/>
      <c r="OVP177" s="415"/>
      <c r="OVQ177" s="415"/>
      <c r="OWF177" s="262"/>
      <c r="OWG177" s="415"/>
      <c r="OWH177" s="415"/>
      <c r="OWW177" s="262"/>
      <c r="OWX177" s="415"/>
      <c r="OWY177" s="415"/>
      <c r="OXN177" s="262"/>
      <c r="OXO177" s="415"/>
      <c r="OXP177" s="415"/>
      <c r="OYE177" s="262"/>
      <c r="OYF177" s="415"/>
      <c r="OYG177" s="415"/>
      <c r="OYV177" s="262"/>
      <c r="OYW177" s="415"/>
      <c r="OYX177" s="415"/>
      <c r="OZM177" s="262"/>
      <c r="OZN177" s="415"/>
      <c r="OZO177" s="415"/>
      <c r="PAD177" s="262"/>
      <c r="PAE177" s="415"/>
      <c r="PAF177" s="415"/>
      <c r="PAU177" s="262"/>
      <c r="PAV177" s="415"/>
      <c r="PAW177" s="415"/>
      <c r="PBL177" s="262"/>
      <c r="PBM177" s="415"/>
      <c r="PBN177" s="415"/>
      <c r="PCC177" s="262"/>
      <c r="PCD177" s="415"/>
      <c r="PCE177" s="415"/>
      <c r="PCT177" s="262"/>
      <c r="PCU177" s="415"/>
      <c r="PCV177" s="415"/>
      <c r="PDK177" s="262"/>
      <c r="PDL177" s="415"/>
      <c r="PDM177" s="415"/>
      <c r="PEB177" s="262"/>
      <c r="PEC177" s="415"/>
      <c r="PED177" s="415"/>
      <c r="PES177" s="262"/>
      <c r="PET177" s="415"/>
      <c r="PEU177" s="415"/>
      <c r="PFJ177" s="262"/>
      <c r="PFK177" s="415"/>
      <c r="PFL177" s="415"/>
      <c r="PGA177" s="262"/>
      <c r="PGB177" s="415"/>
      <c r="PGC177" s="415"/>
      <c r="PGR177" s="262"/>
      <c r="PGS177" s="415"/>
      <c r="PGT177" s="415"/>
      <c r="PHI177" s="262"/>
      <c r="PHJ177" s="415"/>
      <c r="PHK177" s="415"/>
      <c r="PHZ177" s="262"/>
      <c r="PIA177" s="415"/>
      <c r="PIB177" s="415"/>
      <c r="PIQ177" s="262"/>
      <c r="PIR177" s="415"/>
      <c r="PIS177" s="415"/>
      <c r="PJH177" s="262"/>
      <c r="PJI177" s="415"/>
      <c r="PJJ177" s="415"/>
      <c r="PJY177" s="262"/>
      <c r="PJZ177" s="415"/>
      <c r="PKA177" s="415"/>
      <c r="PKP177" s="262"/>
      <c r="PKQ177" s="415"/>
      <c r="PKR177" s="415"/>
      <c r="PLG177" s="262"/>
      <c r="PLH177" s="415"/>
      <c r="PLI177" s="415"/>
      <c r="PLX177" s="262"/>
      <c r="PLY177" s="415"/>
      <c r="PLZ177" s="415"/>
      <c r="PMO177" s="262"/>
      <c r="PMP177" s="415"/>
      <c r="PMQ177" s="415"/>
      <c r="PNF177" s="262"/>
      <c r="PNG177" s="415"/>
      <c r="PNH177" s="415"/>
      <c r="PNW177" s="262"/>
      <c r="PNX177" s="415"/>
      <c r="PNY177" s="415"/>
      <c r="PON177" s="262"/>
      <c r="POO177" s="415"/>
      <c r="POP177" s="415"/>
      <c r="PPE177" s="262"/>
      <c r="PPF177" s="415"/>
      <c r="PPG177" s="415"/>
      <c r="PPV177" s="262"/>
      <c r="PPW177" s="415"/>
      <c r="PPX177" s="415"/>
      <c r="PQM177" s="262"/>
      <c r="PQN177" s="415"/>
      <c r="PQO177" s="415"/>
      <c r="PRD177" s="262"/>
      <c r="PRE177" s="415"/>
      <c r="PRF177" s="415"/>
      <c r="PRU177" s="262"/>
      <c r="PRV177" s="415"/>
      <c r="PRW177" s="415"/>
      <c r="PSL177" s="262"/>
      <c r="PSM177" s="415"/>
      <c r="PSN177" s="415"/>
      <c r="PTC177" s="262"/>
      <c r="PTD177" s="415"/>
      <c r="PTE177" s="415"/>
      <c r="PTT177" s="262"/>
      <c r="PTU177" s="415"/>
      <c r="PTV177" s="415"/>
      <c r="PUK177" s="262"/>
      <c r="PUL177" s="415"/>
      <c r="PUM177" s="415"/>
      <c r="PVB177" s="262"/>
      <c r="PVC177" s="415"/>
      <c r="PVD177" s="415"/>
      <c r="PVS177" s="262"/>
      <c r="PVT177" s="415"/>
      <c r="PVU177" s="415"/>
      <c r="PWJ177" s="262"/>
      <c r="PWK177" s="415"/>
      <c r="PWL177" s="415"/>
      <c r="PXA177" s="262"/>
      <c r="PXB177" s="415"/>
      <c r="PXC177" s="415"/>
      <c r="PXR177" s="262"/>
      <c r="PXS177" s="415"/>
      <c r="PXT177" s="415"/>
      <c r="PYI177" s="262"/>
      <c r="PYJ177" s="415"/>
      <c r="PYK177" s="415"/>
      <c r="PYZ177" s="262"/>
      <c r="PZA177" s="415"/>
      <c r="PZB177" s="415"/>
      <c r="PZQ177" s="262"/>
      <c r="PZR177" s="415"/>
      <c r="PZS177" s="415"/>
      <c r="QAH177" s="262"/>
      <c r="QAI177" s="415"/>
      <c r="QAJ177" s="415"/>
      <c r="QAY177" s="262"/>
      <c r="QAZ177" s="415"/>
      <c r="QBA177" s="415"/>
      <c r="QBP177" s="262"/>
      <c r="QBQ177" s="415"/>
      <c r="QBR177" s="415"/>
      <c r="QCG177" s="262"/>
      <c r="QCH177" s="415"/>
      <c r="QCI177" s="415"/>
      <c r="QCX177" s="262"/>
      <c r="QCY177" s="415"/>
      <c r="QCZ177" s="415"/>
      <c r="QDO177" s="262"/>
      <c r="QDP177" s="415"/>
      <c r="QDQ177" s="415"/>
      <c r="QEF177" s="262"/>
      <c r="QEG177" s="415"/>
      <c r="QEH177" s="415"/>
      <c r="QEW177" s="262"/>
      <c r="QEX177" s="415"/>
      <c r="QEY177" s="415"/>
      <c r="QFN177" s="262"/>
      <c r="QFO177" s="415"/>
      <c r="QFP177" s="415"/>
      <c r="QGE177" s="262"/>
      <c r="QGF177" s="415"/>
      <c r="QGG177" s="415"/>
      <c r="QGV177" s="262"/>
      <c r="QGW177" s="415"/>
      <c r="QGX177" s="415"/>
      <c r="QHM177" s="262"/>
      <c r="QHN177" s="415"/>
      <c r="QHO177" s="415"/>
      <c r="QID177" s="262"/>
      <c r="QIE177" s="415"/>
      <c r="QIF177" s="415"/>
      <c r="QIU177" s="262"/>
      <c r="QIV177" s="415"/>
      <c r="QIW177" s="415"/>
      <c r="QJL177" s="262"/>
      <c r="QJM177" s="415"/>
      <c r="QJN177" s="415"/>
      <c r="QKC177" s="262"/>
      <c r="QKD177" s="415"/>
      <c r="QKE177" s="415"/>
      <c r="QKT177" s="262"/>
      <c r="QKU177" s="415"/>
      <c r="QKV177" s="415"/>
      <c r="QLK177" s="262"/>
      <c r="QLL177" s="415"/>
      <c r="QLM177" s="415"/>
      <c r="QMB177" s="262"/>
      <c r="QMC177" s="415"/>
      <c r="QMD177" s="415"/>
      <c r="QMS177" s="262"/>
      <c r="QMT177" s="415"/>
      <c r="QMU177" s="415"/>
      <c r="QNJ177" s="262"/>
      <c r="QNK177" s="415"/>
      <c r="QNL177" s="415"/>
      <c r="QOA177" s="262"/>
      <c r="QOB177" s="415"/>
      <c r="QOC177" s="415"/>
      <c r="QOR177" s="262"/>
      <c r="QOS177" s="415"/>
      <c r="QOT177" s="415"/>
      <c r="QPI177" s="262"/>
      <c r="QPJ177" s="415"/>
      <c r="QPK177" s="415"/>
      <c r="QPZ177" s="262"/>
      <c r="QQA177" s="415"/>
      <c r="QQB177" s="415"/>
      <c r="QQQ177" s="262"/>
      <c r="QQR177" s="415"/>
      <c r="QQS177" s="415"/>
      <c r="QRH177" s="262"/>
      <c r="QRI177" s="415"/>
      <c r="QRJ177" s="415"/>
      <c r="QRY177" s="262"/>
      <c r="QRZ177" s="415"/>
      <c r="QSA177" s="415"/>
      <c r="QSP177" s="262"/>
      <c r="QSQ177" s="415"/>
      <c r="QSR177" s="415"/>
      <c r="QTG177" s="262"/>
      <c r="QTH177" s="415"/>
      <c r="QTI177" s="415"/>
      <c r="QTX177" s="262"/>
      <c r="QTY177" s="415"/>
      <c r="QTZ177" s="415"/>
      <c r="QUO177" s="262"/>
      <c r="QUP177" s="415"/>
      <c r="QUQ177" s="415"/>
      <c r="QVF177" s="262"/>
      <c r="QVG177" s="415"/>
      <c r="QVH177" s="415"/>
      <c r="QVW177" s="262"/>
      <c r="QVX177" s="415"/>
      <c r="QVY177" s="415"/>
      <c r="QWN177" s="262"/>
      <c r="QWO177" s="415"/>
      <c r="QWP177" s="415"/>
      <c r="QXE177" s="262"/>
      <c r="QXF177" s="415"/>
      <c r="QXG177" s="415"/>
      <c r="QXV177" s="262"/>
      <c r="QXW177" s="415"/>
      <c r="QXX177" s="415"/>
      <c r="QYM177" s="262"/>
      <c r="QYN177" s="415"/>
      <c r="QYO177" s="415"/>
      <c r="QZD177" s="262"/>
      <c r="QZE177" s="415"/>
      <c r="QZF177" s="415"/>
      <c r="QZU177" s="262"/>
      <c r="QZV177" s="415"/>
      <c r="QZW177" s="415"/>
      <c r="RAL177" s="262"/>
      <c r="RAM177" s="415"/>
      <c r="RAN177" s="415"/>
      <c r="RBC177" s="262"/>
      <c r="RBD177" s="415"/>
      <c r="RBE177" s="415"/>
      <c r="RBT177" s="262"/>
      <c r="RBU177" s="415"/>
      <c r="RBV177" s="415"/>
      <c r="RCK177" s="262"/>
      <c r="RCL177" s="415"/>
      <c r="RCM177" s="415"/>
      <c r="RDB177" s="262"/>
      <c r="RDC177" s="415"/>
      <c r="RDD177" s="415"/>
      <c r="RDS177" s="262"/>
      <c r="RDT177" s="415"/>
      <c r="RDU177" s="415"/>
      <c r="REJ177" s="262"/>
      <c r="REK177" s="415"/>
      <c r="REL177" s="415"/>
      <c r="RFA177" s="262"/>
      <c r="RFB177" s="415"/>
      <c r="RFC177" s="415"/>
      <c r="RFR177" s="262"/>
      <c r="RFS177" s="415"/>
      <c r="RFT177" s="415"/>
      <c r="RGI177" s="262"/>
      <c r="RGJ177" s="415"/>
      <c r="RGK177" s="415"/>
      <c r="RGZ177" s="262"/>
      <c r="RHA177" s="415"/>
      <c r="RHB177" s="415"/>
      <c r="RHQ177" s="262"/>
      <c r="RHR177" s="415"/>
      <c r="RHS177" s="415"/>
      <c r="RIH177" s="262"/>
      <c r="RII177" s="415"/>
      <c r="RIJ177" s="415"/>
      <c r="RIY177" s="262"/>
      <c r="RIZ177" s="415"/>
      <c r="RJA177" s="415"/>
      <c r="RJP177" s="262"/>
      <c r="RJQ177" s="415"/>
      <c r="RJR177" s="415"/>
      <c r="RKG177" s="262"/>
      <c r="RKH177" s="415"/>
      <c r="RKI177" s="415"/>
      <c r="RKX177" s="262"/>
      <c r="RKY177" s="415"/>
      <c r="RKZ177" s="415"/>
      <c r="RLO177" s="262"/>
      <c r="RLP177" s="415"/>
      <c r="RLQ177" s="415"/>
      <c r="RMF177" s="262"/>
      <c r="RMG177" s="415"/>
      <c r="RMH177" s="415"/>
      <c r="RMW177" s="262"/>
      <c r="RMX177" s="415"/>
      <c r="RMY177" s="415"/>
      <c r="RNN177" s="262"/>
      <c r="RNO177" s="415"/>
      <c r="RNP177" s="415"/>
      <c r="ROE177" s="262"/>
      <c r="ROF177" s="415"/>
      <c r="ROG177" s="415"/>
      <c r="ROV177" s="262"/>
      <c r="ROW177" s="415"/>
      <c r="ROX177" s="415"/>
      <c r="RPM177" s="262"/>
      <c r="RPN177" s="415"/>
      <c r="RPO177" s="415"/>
      <c r="RQD177" s="262"/>
      <c r="RQE177" s="415"/>
      <c r="RQF177" s="415"/>
      <c r="RQU177" s="262"/>
      <c r="RQV177" s="415"/>
      <c r="RQW177" s="415"/>
      <c r="RRL177" s="262"/>
      <c r="RRM177" s="415"/>
      <c r="RRN177" s="415"/>
      <c r="RSC177" s="262"/>
      <c r="RSD177" s="415"/>
      <c r="RSE177" s="415"/>
      <c r="RST177" s="262"/>
      <c r="RSU177" s="415"/>
      <c r="RSV177" s="415"/>
      <c r="RTK177" s="262"/>
      <c r="RTL177" s="415"/>
      <c r="RTM177" s="415"/>
      <c r="RUB177" s="262"/>
      <c r="RUC177" s="415"/>
      <c r="RUD177" s="415"/>
      <c r="RUS177" s="262"/>
      <c r="RUT177" s="415"/>
      <c r="RUU177" s="415"/>
      <c r="RVJ177" s="262"/>
      <c r="RVK177" s="415"/>
      <c r="RVL177" s="415"/>
      <c r="RWA177" s="262"/>
      <c r="RWB177" s="415"/>
      <c r="RWC177" s="415"/>
      <c r="RWR177" s="262"/>
      <c r="RWS177" s="415"/>
      <c r="RWT177" s="415"/>
      <c r="RXI177" s="262"/>
      <c r="RXJ177" s="415"/>
      <c r="RXK177" s="415"/>
      <c r="RXZ177" s="262"/>
      <c r="RYA177" s="415"/>
      <c r="RYB177" s="415"/>
      <c r="RYQ177" s="262"/>
      <c r="RYR177" s="415"/>
      <c r="RYS177" s="415"/>
      <c r="RZH177" s="262"/>
      <c r="RZI177" s="415"/>
      <c r="RZJ177" s="415"/>
      <c r="RZY177" s="262"/>
      <c r="RZZ177" s="415"/>
      <c r="SAA177" s="415"/>
      <c r="SAP177" s="262"/>
      <c r="SAQ177" s="415"/>
      <c r="SAR177" s="415"/>
      <c r="SBG177" s="262"/>
      <c r="SBH177" s="415"/>
      <c r="SBI177" s="415"/>
      <c r="SBX177" s="262"/>
      <c r="SBY177" s="415"/>
      <c r="SBZ177" s="415"/>
      <c r="SCO177" s="262"/>
      <c r="SCP177" s="415"/>
      <c r="SCQ177" s="415"/>
      <c r="SDF177" s="262"/>
      <c r="SDG177" s="415"/>
      <c r="SDH177" s="415"/>
      <c r="SDW177" s="262"/>
      <c r="SDX177" s="415"/>
      <c r="SDY177" s="415"/>
      <c r="SEN177" s="262"/>
      <c r="SEO177" s="415"/>
      <c r="SEP177" s="415"/>
      <c r="SFE177" s="262"/>
      <c r="SFF177" s="415"/>
      <c r="SFG177" s="415"/>
      <c r="SFV177" s="262"/>
      <c r="SFW177" s="415"/>
      <c r="SFX177" s="415"/>
      <c r="SGM177" s="262"/>
      <c r="SGN177" s="415"/>
      <c r="SGO177" s="415"/>
      <c r="SHD177" s="262"/>
      <c r="SHE177" s="415"/>
      <c r="SHF177" s="415"/>
      <c r="SHU177" s="262"/>
      <c r="SHV177" s="415"/>
      <c r="SHW177" s="415"/>
      <c r="SIL177" s="262"/>
      <c r="SIM177" s="415"/>
      <c r="SIN177" s="415"/>
      <c r="SJC177" s="262"/>
      <c r="SJD177" s="415"/>
      <c r="SJE177" s="415"/>
      <c r="SJT177" s="262"/>
      <c r="SJU177" s="415"/>
      <c r="SJV177" s="415"/>
      <c r="SKK177" s="262"/>
      <c r="SKL177" s="415"/>
      <c r="SKM177" s="415"/>
      <c r="SLB177" s="262"/>
      <c r="SLC177" s="415"/>
      <c r="SLD177" s="415"/>
      <c r="SLS177" s="262"/>
      <c r="SLT177" s="415"/>
      <c r="SLU177" s="415"/>
      <c r="SMJ177" s="262"/>
      <c r="SMK177" s="415"/>
      <c r="SML177" s="415"/>
      <c r="SNA177" s="262"/>
      <c r="SNB177" s="415"/>
      <c r="SNC177" s="415"/>
      <c r="SNR177" s="262"/>
      <c r="SNS177" s="415"/>
      <c r="SNT177" s="415"/>
      <c r="SOI177" s="262"/>
      <c r="SOJ177" s="415"/>
      <c r="SOK177" s="415"/>
      <c r="SOZ177" s="262"/>
      <c r="SPA177" s="415"/>
      <c r="SPB177" s="415"/>
      <c r="SPQ177" s="262"/>
      <c r="SPR177" s="415"/>
      <c r="SPS177" s="415"/>
      <c r="SQH177" s="262"/>
      <c r="SQI177" s="415"/>
      <c r="SQJ177" s="415"/>
      <c r="SQY177" s="262"/>
      <c r="SQZ177" s="415"/>
      <c r="SRA177" s="415"/>
      <c r="SRP177" s="262"/>
      <c r="SRQ177" s="415"/>
      <c r="SRR177" s="415"/>
      <c r="SSG177" s="262"/>
      <c r="SSH177" s="415"/>
      <c r="SSI177" s="415"/>
      <c r="SSX177" s="262"/>
      <c r="SSY177" s="415"/>
      <c r="SSZ177" s="415"/>
      <c r="STO177" s="262"/>
      <c r="STP177" s="415"/>
      <c r="STQ177" s="415"/>
      <c r="SUF177" s="262"/>
      <c r="SUG177" s="415"/>
      <c r="SUH177" s="415"/>
      <c r="SUW177" s="262"/>
      <c r="SUX177" s="415"/>
      <c r="SUY177" s="415"/>
      <c r="SVN177" s="262"/>
      <c r="SVO177" s="415"/>
      <c r="SVP177" s="415"/>
      <c r="SWE177" s="262"/>
      <c r="SWF177" s="415"/>
      <c r="SWG177" s="415"/>
      <c r="SWV177" s="262"/>
      <c r="SWW177" s="415"/>
      <c r="SWX177" s="415"/>
      <c r="SXM177" s="262"/>
      <c r="SXN177" s="415"/>
      <c r="SXO177" s="415"/>
      <c r="SYD177" s="262"/>
      <c r="SYE177" s="415"/>
      <c r="SYF177" s="415"/>
      <c r="SYU177" s="262"/>
      <c r="SYV177" s="415"/>
      <c r="SYW177" s="415"/>
      <c r="SZL177" s="262"/>
      <c r="SZM177" s="415"/>
      <c r="SZN177" s="415"/>
      <c r="TAC177" s="262"/>
      <c r="TAD177" s="415"/>
      <c r="TAE177" s="415"/>
      <c r="TAT177" s="262"/>
      <c r="TAU177" s="415"/>
      <c r="TAV177" s="415"/>
      <c r="TBK177" s="262"/>
      <c r="TBL177" s="415"/>
      <c r="TBM177" s="415"/>
      <c r="TCB177" s="262"/>
      <c r="TCC177" s="415"/>
      <c r="TCD177" s="415"/>
      <c r="TCS177" s="262"/>
      <c r="TCT177" s="415"/>
      <c r="TCU177" s="415"/>
      <c r="TDJ177" s="262"/>
      <c r="TDK177" s="415"/>
      <c r="TDL177" s="415"/>
      <c r="TEA177" s="262"/>
      <c r="TEB177" s="415"/>
      <c r="TEC177" s="415"/>
      <c r="TER177" s="262"/>
      <c r="TES177" s="415"/>
      <c r="TET177" s="415"/>
      <c r="TFI177" s="262"/>
      <c r="TFJ177" s="415"/>
      <c r="TFK177" s="415"/>
      <c r="TFZ177" s="262"/>
      <c r="TGA177" s="415"/>
      <c r="TGB177" s="415"/>
      <c r="TGQ177" s="262"/>
      <c r="TGR177" s="415"/>
      <c r="TGS177" s="415"/>
      <c r="THH177" s="262"/>
      <c r="THI177" s="415"/>
      <c r="THJ177" s="415"/>
      <c r="THY177" s="262"/>
      <c r="THZ177" s="415"/>
      <c r="TIA177" s="415"/>
      <c r="TIP177" s="262"/>
      <c r="TIQ177" s="415"/>
      <c r="TIR177" s="415"/>
      <c r="TJG177" s="262"/>
      <c r="TJH177" s="415"/>
      <c r="TJI177" s="415"/>
      <c r="TJX177" s="262"/>
      <c r="TJY177" s="415"/>
      <c r="TJZ177" s="415"/>
      <c r="TKO177" s="262"/>
      <c r="TKP177" s="415"/>
      <c r="TKQ177" s="415"/>
      <c r="TLF177" s="262"/>
      <c r="TLG177" s="415"/>
      <c r="TLH177" s="415"/>
      <c r="TLW177" s="262"/>
      <c r="TLX177" s="415"/>
      <c r="TLY177" s="415"/>
      <c r="TMN177" s="262"/>
      <c r="TMO177" s="415"/>
      <c r="TMP177" s="415"/>
      <c r="TNE177" s="262"/>
      <c r="TNF177" s="415"/>
      <c r="TNG177" s="415"/>
      <c r="TNV177" s="262"/>
      <c r="TNW177" s="415"/>
      <c r="TNX177" s="415"/>
      <c r="TOM177" s="262"/>
      <c r="TON177" s="415"/>
      <c r="TOO177" s="415"/>
      <c r="TPD177" s="262"/>
      <c r="TPE177" s="415"/>
      <c r="TPF177" s="415"/>
      <c r="TPU177" s="262"/>
      <c r="TPV177" s="415"/>
      <c r="TPW177" s="415"/>
      <c r="TQL177" s="262"/>
      <c r="TQM177" s="415"/>
      <c r="TQN177" s="415"/>
      <c r="TRC177" s="262"/>
      <c r="TRD177" s="415"/>
      <c r="TRE177" s="415"/>
      <c r="TRT177" s="262"/>
      <c r="TRU177" s="415"/>
      <c r="TRV177" s="415"/>
      <c r="TSK177" s="262"/>
      <c r="TSL177" s="415"/>
      <c r="TSM177" s="415"/>
      <c r="TTB177" s="262"/>
      <c r="TTC177" s="415"/>
      <c r="TTD177" s="415"/>
      <c r="TTS177" s="262"/>
      <c r="TTT177" s="415"/>
      <c r="TTU177" s="415"/>
      <c r="TUJ177" s="262"/>
      <c r="TUK177" s="415"/>
      <c r="TUL177" s="415"/>
      <c r="TVA177" s="262"/>
      <c r="TVB177" s="415"/>
      <c r="TVC177" s="415"/>
      <c r="TVR177" s="262"/>
      <c r="TVS177" s="415"/>
      <c r="TVT177" s="415"/>
      <c r="TWI177" s="262"/>
      <c r="TWJ177" s="415"/>
      <c r="TWK177" s="415"/>
      <c r="TWZ177" s="262"/>
      <c r="TXA177" s="415"/>
      <c r="TXB177" s="415"/>
      <c r="TXQ177" s="262"/>
      <c r="TXR177" s="415"/>
      <c r="TXS177" s="415"/>
      <c r="TYH177" s="262"/>
      <c r="TYI177" s="415"/>
      <c r="TYJ177" s="415"/>
      <c r="TYY177" s="262"/>
      <c r="TYZ177" s="415"/>
      <c r="TZA177" s="415"/>
      <c r="TZP177" s="262"/>
      <c r="TZQ177" s="415"/>
      <c r="TZR177" s="415"/>
      <c r="UAG177" s="262"/>
      <c r="UAH177" s="415"/>
      <c r="UAI177" s="415"/>
      <c r="UAX177" s="262"/>
      <c r="UAY177" s="415"/>
      <c r="UAZ177" s="415"/>
      <c r="UBO177" s="262"/>
      <c r="UBP177" s="415"/>
      <c r="UBQ177" s="415"/>
      <c r="UCF177" s="262"/>
      <c r="UCG177" s="415"/>
      <c r="UCH177" s="415"/>
      <c r="UCW177" s="262"/>
      <c r="UCX177" s="415"/>
      <c r="UCY177" s="415"/>
      <c r="UDN177" s="262"/>
      <c r="UDO177" s="415"/>
      <c r="UDP177" s="415"/>
      <c r="UEE177" s="262"/>
      <c r="UEF177" s="415"/>
      <c r="UEG177" s="415"/>
      <c r="UEV177" s="262"/>
      <c r="UEW177" s="415"/>
      <c r="UEX177" s="415"/>
      <c r="UFM177" s="262"/>
      <c r="UFN177" s="415"/>
      <c r="UFO177" s="415"/>
      <c r="UGD177" s="262"/>
      <c r="UGE177" s="415"/>
      <c r="UGF177" s="415"/>
      <c r="UGU177" s="262"/>
      <c r="UGV177" s="415"/>
      <c r="UGW177" s="415"/>
      <c r="UHL177" s="262"/>
      <c r="UHM177" s="415"/>
      <c r="UHN177" s="415"/>
      <c r="UIC177" s="262"/>
      <c r="UID177" s="415"/>
      <c r="UIE177" s="415"/>
      <c r="UIT177" s="262"/>
      <c r="UIU177" s="415"/>
      <c r="UIV177" s="415"/>
      <c r="UJK177" s="262"/>
      <c r="UJL177" s="415"/>
      <c r="UJM177" s="415"/>
      <c r="UKB177" s="262"/>
      <c r="UKC177" s="415"/>
      <c r="UKD177" s="415"/>
      <c r="UKS177" s="262"/>
      <c r="UKT177" s="415"/>
      <c r="UKU177" s="415"/>
      <c r="ULJ177" s="262"/>
      <c r="ULK177" s="415"/>
      <c r="ULL177" s="415"/>
      <c r="UMA177" s="262"/>
      <c r="UMB177" s="415"/>
      <c r="UMC177" s="415"/>
      <c r="UMR177" s="262"/>
      <c r="UMS177" s="415"/>
      <c r="UMT177" s="415"/>
      <c r="UNI177" s="262"/>
      <c r="UNJ177" s="415"/>
      <c r="UNK177" s="415"/>
      <c r="UNZ177" s="262"/>
      <c r="UOA177" s="415"/>
      <c r="UOB177" s="415"/>
      <c r="UOQ177" s="262"/>
      <c r="UOR177" s="415"/>
      <c r="UOS177" s="415"/>
      <c r="UPH177" s="262"/>
      <c r="UPI177" s="415"/>
      <c r="UPJ177" s="415"/>
      <c r="UPY177" s="262"/>
      <c r="UPZ177" s="415"/>
      <c r="UQA177" s="415"/>
      <c r="UQP177" s="262"/>
      <c r="UQQ177" s="415"/>
      <c r="UQR177" s="415"/>
      <c r="URG177" s="262"/>
      <c r="URH177" s="415"/>
      <c r="URI177" s="415"/>
      <c r="URX177" s="262"/>
      <c r="URY177" s="415"/>
      <c r="URZ177" s="415"/>
      <c r="USO177" s="262"/>
      <c r="USP177" s="415"/>
      <c r="USQ177" s="415"/>
      <c r="UTF177" s="262"/>
      <c r="UTG177" s="415"/>
      <c r="UTH177" s="415"/>
      <c r="UTW177" s="262"/>
      <c r="UTX177" s="415"/>
      <c r="UTY177" s="415"/>
      <c r="UUN177" s="262"/>
      <c r="UUO177" s="415"/>
      <c r="UUP177" s="415"/>
      <c r="UVE177" s="262"/>
      <c r="UVF177" s="415"/>
      <c r="UVG177" s="415"/>
      <c r="UVV177" s="262"/>
      <c r="UVW177" s="415"/>
      <c r="UVX177" s="415"/>
      <c r="UWM177" s="262"/>
      <c r="UWN177" s="415"/>
      <c r="UWO177" s="415"/>
      <c r="UXD177" s="262"/>
      <c r="UXE177" s="415"/>
      <c r="UXF177" s="415"/>
      <c r="UXU177" s="262"/>
      <c r="UXV177" s="415"/>
      <c r="UXW177" s="415"/>
      <c r="UYL177" s="262"/>
      <c r="UYM177" s="415"/>
      <c r="UYN177" s="415"/>
      <c r="UZC177" s="262"/>
      <c r="UZD177" s="415"/>
      <c r="UZE177" s="415"/>
      <c r="UZT177" s="262"/>
      <c r="UZU177" s="415"/>
      <c r="UZV177" s="415"/>
      <c r="VAK177" s="262"/>
      <c r="VAL177" s="415"/>
      <c r="VAM177" s="415"/>
      <c r="VBB177" s="262"/>
      <c r="VBC177" s="415"/>
      <c r="VBD177" s="415"/>
      <c r="VBS177" s="262"/>
      <c r="VBT177" s="415"/>
      <c r="VBU177" s="415"/>
      <c r="VCJ177" s="262"/>
      <c r="VCK177" s="415"/>
      <c r="VCL177" s="415"/>
      <c r="VDA177" s="262"/>
      <c r="VDB177" s="415"/>
      <c r="VDC177" s="415"/>
      <c r="VDR177" s="262"/>
      <c r="VDS177" s="415"/>
      <c r="VDT177" s="415"/>
      <c r="VEI177" s="262"/>
      <c r="VEJ177" s="415"/>
      <c r="VEK177" s="415"/>
      <c r="VEZ177" s="262"/>
      <c r="VFA177" s="415"/>
      <c r="VFB177" s="415"/>
      <c r="VFQ177" s="262"/>
      <c r="VFR177" s="415"/>
      <c r="VFS177" s="415"/>
      <c r="VGH177" s="262"/>
      <c r="VGI177" s="415"/>
      <c r="VGJ177" s="415"/>
      <c r="VGY177" s="262"/>
      <c r="VGZ177" s="415"/>
      <c r="VHA177" s="415"/>
      <c r="VHP177" s="262"/>
      <c r="VHQ177" s="415"/>
      <c r="VHR177" s="415"/>
      <c r="VIG177" s="262"/>
      <c r="VIH177" s="415"/>
      <c r="VII177" s="415"/>
      <c r="VIX177" s="262"/>
      <c r="VIY177" s="415"/>
      <c r="VIZ177" s="415"/>
      <c r="VJO177" s="262"/>
      <c r="VJP177" s="415"/>
      <c r="VJQ177" s="415"/>
      <c r="VKF177" s="262"/>
      <c r="VKG177" s="415"/>
      <c r="VKH177" s="415"/>
      <c r="VKW177" s="262"/>
      <c r="VKX177" s="415"/>
      <c r="VKY177" s="415"/>
      <c r="VLN177" s="262"/>
      <c r="VLO177" s="415"/>
      <c r="VLP177" s="415"/>
      <c r="VME177" s="262"/>
      <c r="VMF177" s="415"/>
      <c r="VMG177" s="415"/>
      <c r="VMV177" s="262"/>
      <c r="VMW177" s="415"/>
      <c r="VMX177" s="415"/>
      <c r="VNM177" s="262"/>
      <c r="VNN177" s="415"/>
      <c r="VNO177" s="415"/>
      <c r="VOD177" s="262"/>
      <c r="VOE177" s="415"/>
      <c r="VOF177" s="415"/>
      <c r="VOU177" s="262"/>
      <c r="VOV177" s="415"/>
      <c r="VOW177" s="415"/>
      <c r="VPL177" s="262"/>
      <c r="VPM177" s="415"/>
      <c r="VPN177" s="415"/>
      <c r="VQC177" s="262"/>
      <c r="VQD177" s="415"/>
      <c r="VQE177" s="415"/>
      <c r="VQT177" s="262"/>
      <c r="VQU177" s="415"/>
      <c r="VQV177" s="415"/>
      <c r="VRK177" s="262"/>
      <c r="VRL177" s="415"/>
      <c r="VRM177" s="415"/>
      <c r="VSB177" s="262"/>
      <c r="VSC177" s="415"/>
      <c r="VSD177" s="415"/>
      <c r="VSS177" s="262"/>
      <c r="VST177" s="415"/>
      <c r="VSU177" s="415"/>
      <c r="VTJ177" s="262"/>
      <c r="VTK177" s="415"/>
      <c r="VTL177" s="415"/>
      <c r="VUA177" s="262"/>
      <c r="VUB177" s="415"/>
      <c r="VUC177" s="415"/>
      <c r="VUR177" s="262"/>
      <c r="VUS177" s="415"/>
      <c r="VUT177" s="415"/>
      <c r="VVI177" s="262"/>
      <c r="VVJ177" s="415"/>
      <c r="VVK177" s="415"/>
      <c r="VVZ177" s="262"/>
      <c r="VWA177" s="415"/>
      <c r="VWB177" s="415"/>
      <c r="VWQ177" s="262"/>
      <c r="VWR177" s="415"/>
      <c r="VWS177" s="415"/>
      <c r="VXH177" s="262"/>
      <c r="VXI177" s="415"/>
      <c r="VXJ177" s="415"/>
      <c r="VXY177" s="262"/>
      <c r="VXZ177" s="415"/>
      <c r="VYA177" s="415"/>
      <c r="VYP177" s="262"/>
      <c r="VYQ177" s="415"/>
      <c r="VYR177" s="415"/>
      <c r="VZG177" s="262"/>
      <c r="VZH177" s="415"/>
      <c r="VZI177" s="415"/>
      <c r="VZX177" s="262"/>
      <c r="VZY177" s="415"/>
      <c r="VZZ177" s="415"/>
      <c r="WAO177" s="262"/>
      <c r="WAP177" s="415"/>
      <c r="WAQ177" s="415"/>
      <c r="WBF177" s="262"/>
      <c r="WBG177" s="415"/>
      <c r="WBH177" s="415"/>
      <c r="WBW177" s="262"/>
      <c r="WBX177" s="415"/>
      <c r="WBY177" s="415"/>
      <c r="WCN177" s="262"/>
      <c r="WCO177" s="415"/>
      <c r="WCP177" s="415"/>
      <c r="WDE177" s="262"/>
      <c r="WDF177" s="415"/>
      <c r="WDG177" s="415"/>
      <c r="WDV177" s="262"/>
      <c r="WDW177" s="415"/>
      <c r="WDX177" s="415"/>
      <c r="WEM177" s="262"/>
      <c r="WEN177" s="415"/>
      <c r="WEO177" s="415"/>
      <c r="WFD177" s="262"/>
      <c r="WFE177" s="415"/>
      <c r="WFF177" s="415"/>
      <c r="WFU177" s="262"/>
      <c r="WFV177" s="415"/>
      <c r="WFW177" s="415"/>
      <c r="WGL177" s="262"/>
      <c r="WGM177" s="415"/>
      <c r="WGN177" s="415"/>
      <c r="WHC177" s="262"/>
      <c r="WHD177" s="415"/>
      <c r="WHE177" s="415"/>
      <c r="WHT177" s="262"/>
      <c r="WHU177" s="415"/>
      <c r="WHV177" s="415"/>
      <c r="WIK177" s="262"/>
      <c r="WIL177" s="415"/>
      <c r="WIM177" s="415"/>
      <c r="WJB177" s="262"/>
      <c r="WJC177" s="415"/>
      <c r="WJD177" s="415"/>
      <c r="WJS177" s="262"/>
      <c r="WJT177" s="415"/>
      <c r="WJU177" s="415"/>
      <c r="WKJ177" s="262"/>
      <c r="WKK177" s="415"/>
      <c r="WKL177" s="415"/>
      <c r="WLA177" s="262"/>
      <c r="WLB177" s="415"/>
      <c r="WLC177" s="415"/>
      <c r="WLR177" s="262"/>
      <c r="WLS177" s="415"/>
      <c r="WLT177" s="415"/>
      <c r="WMI177" s="262"/>
      <c r="WMJ177" s="415"/>
      <c r="WMK177" s="415"/>
      <c r="WMZ177" s="262"/>
      <c r="WNA177" s="415"/>
      <c r="WNB177" s="415"/>
      <c r="WNQ177" s="262"/>
      <c r="WNR177" s="415"/>
      <c r="WNS177" s="415"/>
      <c r="WOH177" s="262"/>
      <c r="WOI177" s="415"/>
      <c r="WOJ177" s="415"/>
      <c r="WOY177" s="262"/>
      <c r="WOZ177" s="415"/>
      <c r="WPA177" s="415"/>
      <c r="WPP177" s="262"/>
      <c r="WPQ177" s="415"/>
      <c r="WPR177" s="415"/>
      <c r="WQG177" s="262"/>
      <c r="WQH177" s="415"/>
      <c r="WQI177" s="415"/>
      <c r="WQX177" s="262"/>
      <c r="WQY177" s="415"/>
      <c r="WQZ177" s="415"/>
      <c r="WRO177" s="262"/>
      <c r="WRP177" s="415"/>
      <c r="WRQ177" s="415"/>
      <c r="WSF177" s="262"/>
      <c r="WSG177" s="415"/>
      <c r="WSH177" s="415"/>
      <c r="WSW177" s="262"/>
      <c r="WSX177" s="415"/>
      <c r="WSY177" s="415"/>
      <c r="WTN177" s="262"/>
      <c r="WTO177" s="415"/>
      <c r="WTP177" s="415"/>
      <c r="WUE177" s="262"/>
      <c r="WUF177" s="415"/>
      <c r="WUG177" s="415"/>
      <c r="WUV177" s="262"/>
      <c r="WUW177" s="415"/>
      <c r="WUX177" s="415"/>
      <c r="WVM177" s="262"/>
      <c r="WVN177" s="415"/>
      <c r="WVO177" s="415"/>
      <c r="WWD177" s="262"/>
      <c r="WWE177" s="415"/>
      <c r="WWF177" s="415"/>
      <c r="WWU177" s="262"/>
      <c r="WWV177" s="415"/>
      <c r="WWW177" s="415"/>
      <c r="WXL177" s="262"/>
      <c r="WXM177" s="415"/>
      <c r="WXN177" s="415"/>
      <c r="WYC177" s="262"/>
      <c r="WYD177" s="415"/>
      <c r="WYE177" s="415"/>
      <c r="WYT177" s="262"/>
      <c r="WYU177" s="415"/>
      <c r="WYV177" s="415"/>
      <c r="WZK177" s="262"/>
      <c r="WZL177" s="415"/>
      <c r="WZM177" s="415"/>
      <c r="XAB177" s="262"/>
      <c r="XAC177" s="415"/>
      <c r="XAD177" s="415"/>
      <c r="XAS177" s="262"/>
      <c r="XAT177" s="415"/>
      <c r="XAU177" s="415"/>
      <c r="XBJ177" s="262"/>
      <c r="XBK177" s="415"/>
      <c r="XBL177" s="415"/>
      <c r="XCA177" s="262"/>
      <c r="XCB177" s="415"/>
      <c r="XCC177" s="415"/>
      <c r="XCR177" s="262"/>
      <c r="XCS177" s="415"/>
      <c r="XCT177" s="415"/>
      <c r="XDI177" s="262"/>
      <c r="XDJ177" s="415"/>
      <c r="XDK177" s="415"/>
      <c r="XDZ177" s="262"/>
      <c r="XEA177" s="415"/>
      <c r="XEB177" s="415"/>
      <c r="XEQ177" s="262"/>
      <c r="XER177" s="415"/>
      <c r="XES177" s="415"/>
    </row>
    <row r="178" spans="1:16384" s="261" customFormat="1" x14ac:dyDescent="0.3">
      <c r="A178" s="415" t="s">
        <v>354</v>
      </c>
      <c r="B178" s="415"/>
      <c r="C178" s="261">
        <v>1</v>
      </c>
      <c r="D178" s="261">
        <v>1</v>
      </c>
      <c r="E178" s="261">
        <v>1</v>
      </c>
      <c r="F178" s="261">
        <v>1</v>
      </c>
      <c r="G178" s="261">
        <v>1</v>
      </c>
      <c r="H178" s="261">
        <v>1</v>
      </c>
      <c r="I178" s="261">
        <v>1</v>
      </c>
      <c r="J178" s="261">
        <v>1</v>
      </c>
      <c r="K178" s="261">
        <v>1</v>
      </c>
      <c r="L178" s="261">
        <v>1</v>
      </c>
      <c r="M178" s="261">
        <v>1</v>
      </c>
      <c r="N178" s="261">
        <v>1</v>
      </c>
      <c r="O178" s="261">
        <v>1</v>
      </c>
      <c r="P178" s="261">
        <v>1</v>
      </c>
      <c r="Q178" s="262">
        <v>1</v>
      </c>
      <c r="R178" s="415"/>
      <c r="S178" s="415"/>
      <c r="AH178" s="262"/>
      <c r="AI178" s="415"/>
      <c r="AJ178" s="415"/>
      <c r="AY178" s="262"/>
      <c r="AZ178" s="415"/>
      <c r="BA178" s="415"/>
      <c r="BP178" s="262"/>
      <c r="BQ178" s="415"/>
      <c r="BR178" s="415"/>
      <c r="CG178" s="262"/>
      <c r="CH178" s="415"/>
      <c r="CI178" s="415"/>
      <c r="CX178" s="262"/>
      <c r="CY178" s="415"/>
      <c r="CZ178" s="415"/>
      <c r="DO178" s="262"/>
      <c r="DP178" s="415"/>
      <c r="DQ178" s="415"/>
      <c r="EF178" s="262"/>
      <c r="EG178" s="415"/>
      <c r="EH178" s="415"/>
      <c r="EW178" s="262"/>
      <c r="EX178" s="415"/>
      <c r="EY178" s="415"/>
      <c r="FN178" s="262"/>
      <c r="FO178" s="415"/>
      <c r="FP178" s="415"/>
      <c r="GE178" s="262"/>
      <c r="GF178" s="415"/>
      <c r="GG178" s="415"/>
      <c r="GV178" s="262"/>
      <c r="GW178" s="415"/>
      <c r="GX178" s="415"/>
      <c r="HM178" s="262"/>
      <c r="HN178" s="415"/>
      <c r="HO178" s="415"/>
      <c r="ID178" s="262"/>
      <c r="IE178" s="415"/>
      <c r="IF178" s="415"/>
      <c r="IU178" s="262"/>
      <c r="IV178" s="415"/>
      <c r="IW178" s="415"/>
      <c r="JL178" s="262"/>
      <c r="JM178" s="415"/>
      <c r="JN178" s="415"/>
      <c r="KC178" s="262"/>
      <c r="KD178" s="415"/>
      <c r="KE178" s="415"/>
      <c r="KT178" s="262"/>
      <c r="KU178" s="415"/>
      <c r="KV178" s="415"/>
      <c r="LK178" s="262"/>
      <c r="LL178" s="415"/>
      <c r="LM178" s="415"/>
      <c r="MB178" s="262"/>
      <c r="MC178" s="415"/>
      <c r="MD178" s="415"/>
      <c r="MS178" s="262"/>
      <c r="MT178" s="415"/>
      <c r="MU178" s="415"/>
      <c r="NJ178" s="262"/>
      <c r="NK178" s="415"/>
      <c r="NL178" s="415"/>
      <c r="OA178" s="262"/>
      <c r="OB178" s="415"/>
      <c r="OC178" s="415"/>
      <c r="OR178" s="262"/>
      <c r="OS178" s="415"/>
      <c r="OT178" s="415"/>
      <c r="PI178" s="262"/>
      <c r="PJ178" s="415"/>
      <c r="PK178" s="415"/>
      <c r="PZ178" s="262"/>
      <c r="QA178" s="415"/>
      <c r="QB178" s="415"/>
      <c r="QQ178" s="262"/>
      <c r="QR178" s="415"/>
      <c r="QS178" s="415"/>
      <c r="RH178" s="262"/>
      <c r="RI178" s="415"/>
      <c r="RJ178" s="415"/>
      <c r="RY178" s="262"/>
      <c r="RZ178" s="415"/>
      <c r="SA178" s="415"/>
      <c r="SP178" s="262"/>
      <c r="SQ178" s="415"/>
      <c r="SR178" s="415"/>
      <c r="TG178" s="262"/>
      <c r="TH178" s="415"/>
      <c r="TI178" s="415"/>
      <c r="TX178" s="262"/>
      <c r="TY178" s="415"/>
      <c r="TZ178" s="415"/>
      <c r="UO178" s="262"/>
      <c r="UP178" s="415"/>
      <c r="UQ178" s="415"/>
      <c r="VF178" s="262"/>
      <c r="VG178" s="415"/>
      <c r="VH178" s="415"/>
      <c r="VW178" s="262"/>
      <c r="VX178" s="415"/>
      <c r="VY178" s="415"/>
      <c r="WN178" s="262"/>
      <c r="WO178" s="415"/>
      <c r="WP178" s="415"/>
      <c r="XE178" s="262"/>
      <c r="XF178" s="415"/>
      <c r="XG178" s="415"/>
      <c r="XV178" s="262"/>
      <c r="XW178" s="415"/>
      <c r="XX178" s="415"/>
      <c r="YM178" s="262"/>
      <c r="YN178" s="415"/>
      <c r="YO178" s="415"/>
      <c r="ZD178" s="262"/>
      <c r="ZE178" s="415"/>
      <c r="ZF178" s="415"/>
      <c r="ZU178" s="262"/>
      <c r="ZV178" s="415"/>
      <c r="ZW178" s="415"/>
      <c r="AAL178" s="262"/>
      <c r="AAM178" s="415"/>
      <c r="AAN178" s="415"/>
      <c r="ABC178" s="262"/>
      <c r="ABD178" s="415"/>
      <c r="ABE178" s="415"/>
      <c r="ABT178" s="262"/>
      <c r="ABU178" s="415"/>
      <c r="ABV178" s="415"/>
      <c r="ACK178" s="262"/>
      <c r="ACL178" s="415"/>
      <c r="ACM178" s="415"/>
      <c r="ADB178" s="262"/>
      <c r="ADC178" s="415"/>
      <c r="ADD178" s="415"/>
      <c r="ADS178" s="262"/>
      <c r="ADT178" s="415"/>
      <c r="ADU178" s="415"/>
      <c r="AEJ178" s="262"/>
      <c r="AEK178" s="415"/>
      <c r="AEL178" s="415"/>
      <c r="AFA178" s="262"/>
      <c r="AFB178" s="415"/>
      <c r="AFC178" s="415"/>
      <c r="AFR178" s="262"/>
      <c r="AFS178" s="415"/>
      <c r="AFT178" s="415"/>
      <c r="AGI178" s="262"/>
      <c r="AGJ178" s="415"/>
      <c r="AGK178" s="415"/>
      <c r="AGZ178" s="262"/>
      <c r="AHA178" s="415"/>
      <c r="AHB178" s="415"/>
      <c r="AHQ178" s="262"/>
      <c r="AHR178" s="415"/>
      <c r="AHS178" s="415"/>
      <c r="AIH178" s="262"/>
      <c r="AII178" s="415"/>
      <c r="AIJ178" s="415"/>
      <c r="AIY178" s="262"/>
      <c r="AIZ178" s="415"/>
      <c r="AJA178" s="415"/>
      <c r="AJP178" s="262"/>
      <c r="AJQ178" s="415"/>
      <c r="AJR178" s="415"/>
      <c r="AKG178" s="262"/>
      <c r="AKH178" s="415"/>
      <c r="AKI178" s="415"/>
      <c r="AKX178" s="262"/>
      <c r="AKY178" s="415"/>
      <c r="AKZ178" s="415"/>
      <c r="ALO178" s="262"/>
      <c r="ALP178" s="415"/>
      <c r="ALQ178" s="415"/>
      <c r="AMF178" s="262"/>
      <c r="AMG178" s="415"/>
      <c r="AMH178" s="415"/>
      <c r="AMW178" s="262"/>
      <c r="AMX178" s="415"/>
      <c r="AMY178" s="415"/>
      <c r="ANN178" s="262"/>
      <c r="ANO178" s="415"/>
      <c r="ANP178" s="415"/>
      <c r="AOE178" s="262"/>
      <c r="AOF178" s="415"/>
      <c r="AOG178" s="415"/>
      <c r="AOV178" s="262"/>
      <c r="AOW178" s="415"/>
      <c r="AOX178" s="415"/>
      <c r="APM178" s="262"/>
      <c r="APN178" s="415"/>
      <c r="APO178" s="415"/>
      <c r="AQD178" s="262"/>
      <c r="AQE178" s="415"/>
      <c r="AQF178" s="415"/>
      <c r="AQU178" s="262"/>
      <c r="AQV178" s="415"/>
      <c r="AQW178" s="415"/>
      <c r="ARL178" s="262"/>
      <c r="ARM178" s="415"/>
      <c r="ARN178" s="415"/>
      <c r="ASC178" s="262"/>
      <c r="ASD178" s="415"/>
      <c r="ASE178" s="415"/>
      <c r="AST178" s="262"/>
      <c r="ASU178" s="415"/>
      <c r="ASV178" s="415"/>
      <c r="ATK178" s="262"/>
      <c r="ATL178" s="415"/>
      <c r="ATM178" s="415"/>
      <c r="AUB178" s="262"/>
      <c r="AUC178" s="415"/>
      <c r="AUD178" s="415"/>
      <c r="AUS178" s="262"/>
      <c r="AUT178" s="415"/>
      <c r="AUU178" s="415"/>
      <c r="AVJ178" s="262"/>
      <c r="AVK178" s="415"/>
      <c r="AVL178" s="415"/>
      <c r="AWA178" s="262"/>
      <c r="AWB178" s="415"/>
      <c r="AWC178" s="415"/>
      <c r="AWR178" s="262"/>
      <c r="AWS178" s="415"/>
      <c r="AWT178" s="415"/>
      <c r="AXI178" s="262"/>
      <c r="AXJ178" s="415"/>
      <c r="AXK178" s="415"/>
      <c r="AXZ178" s="262"/>
      <c r="AYA178" s="415"/>
      <c r="AYB178" s="415"/>
      <c r="AYQ178" s="262"/>
      <c r="AYR178" s="415"/>
      <c r="AYS178" s="415"/>
      <c r="AZH178" s="262"/>
      <c r="AZI178" s="415"/>
      <c r="AZJ178" s="415"/>
      <c r="AZY178" s="262"/>
      <c r="AZZ178" s="415"/>
      <c r="BAA178" s="415"/>
      <c r="BAP178" s="262"/>
      <c r="BAQ178" s="415"/>
      <c r="BAR178" s="415"/>
      <c r="BBG178" s="262"/>
      <c r="BBH178" s="415"/>
      <c r="BBI178" s="415"/>
      <c r="BBX178" s="262"/>
      <c r="BBY178" s="415"/>
      <c r="BBZ178" s="415"/>
      <c r="BCO178" s="262"/>
      <c r="BCP178" s="415"/>
      <c r="BCQ178" s="415"/>
      <c r="BDF178" s="262"/>
      <c r="BDG178" s="415"/>
      <c r="BDH178" s="415"/>
      <c r="BDW178" s="262"/>
      <c r="BDX178" s="415"/>
      <c r="BDY178" s="415"/>
      <c r="BEN178" s="262"/>
      <c r="BEO178" s="415"/>
      <c r="BEP178" s="415"/>
      <c r="BFE178" s="262"/>
      <c r="BFF178" s="415"/>
      <c r="BFG178" s="415"/>
      <c r="BFV178" s="262"/>
      <c r="BFW178" s="415"/>
      <c r="BFX178" s="415"/>
      <c r="BGM178" s="262"/>
      <c r="BGN178" s="415"/>
      <c r="BGO178" s="415"/>
      <c r="BHD178" s="262"/>
      <c r="BHE178" s="415"/>
      <c r="BHF178" s="415"/>
      <c r="BHU178" s="262"/>
      <c r="BHV178" s="415"/>
      <c r="BHW178" s="415"/>
      <c r="BIL178" s="262"/>
      <c r="BIM178" s="415"/>
      <c r="BIN178" s="415"/>
      <c r="BJC178" s="262"/>
      <c r="BJD178" s="415"/>
      <c r="BJE178" s="415"/>
      <c r="BJT178" s="262"/>
      <c r="BJU178" s="415"/>
      <c r="BJV178" s="415"/>
      <c r="BKK178" s="262"/>
      <c r="BKL178" s="415"/>
      <c r="BKM178" s="415"/>
      <c r="BLB178" s="262"/>
      <c r="BLC178" s="415"/>
      <c r="BLD178" s="415"/>
      <c r="BLS178" s="262"/>
      <c r="BLT178" s="415"/>
      <c r="BLU178" s="415"/>
      <c r="BMJ178" s="262"/>
      <c r="BMK178" s="415"/>
      <c r="BML178" s="415"/>
      <c r="BNA178" s="262"/>
      <c r="BNB178" s="415"/>
      <c r="BNC178" s="415"/>
      <c r="BNR178" s="262"/>
      <c r="BNS178" s="415"/>
      <c r="BNT178" s="415"/>
      <c r="BOI178" s="262"/>
      <c r="BOJ178" s="415"/>
      <c r="BOK178" s="415"/>
      <c r="BOZ178" s="262"/>
      <c r="BPA178" s="415"/>
      <c r="BPB178" s="415"/>
      <c r="BPQ178" s="262"/>
      <c r="BPR178" s="415"/>
      <c r="BPS178" s="415"/>
      <c r="BQH178" s="262"/>
      <c r="BQI178" s="415"/>
      <c r="BQJ178" s="415"/>
      <c r="BQY178" s="262"/>
      <c r="BQZ178" s="415"/>
      <c r="BRA178" s="415"/>
      <c r="BRP178" s="262"/>
      <c r="BRQ178" s="415"/>
      <c r="BRR178" s="415"/>
      <c r="BSG178" s="262"/>
      <c r="BSH178" s="415"/>
      <c r="BSI178" s="415"/>
      <c r="BSX178" s="262"/>
      <c r="BSY178" s="415"/>
      <c r="BSZ178" s="415"/>
      <c r="BTO178" s="262"/>
      <c r="BTP178" s="415"/>
      <c r="BTQ178" s="415"/>
      <c r="BUF178" s="262"/>
      <c r="BUG178" s="415"/>
      <c r="BUH178" s="415"/>
      <c r="BUW178" s="262"/>
      <c r="BUX178" s="415"/>
      <c r="BUY178" s="415"/>
      <c r="BVN178" s="262"/>
      <c r="BVO178" s="415"/>
      <c r="BVP178" s="415"/>
      <c r="BWE178" s="262"/>
      <c r="BWF178" s="415"/>
      <c r="BWG178" s="415"/>
      <c r="BWV178" s="262"/>
      <c r="BWW178" s="415"/>
      <c r="BWX178" s="415"/>
      <c r="BXM178" s="262"/>
      <c r="BXN178" s="415"/>
      <c r="BXO178" s="415"/>
      <c r="BYD178" s="262"/>
      <c r="BYE178" s="415"/>
      <c r="BYF178" s="415"/>
      <c r="BYU178" s="262"/>
      <c r="BYV178" s="415"/>
      <c r="BYW178" s="415"/>
      <c r="BZL178" s="262"/>
      <c r="BZM178" s="415"/>
      <c r="BZN178" s="415"/>
      <c r="CAC178" s="262"/>
      <c r="CAD178" s="415"/>
      <c r="CAE178" s="415"/>
      <c r="CAT178" s="262"/>
      <c r="CAU178" s="415"/>
      <c r="CAV178" s="415"/>
      <c r="CBK178" s="262"/>
      <c r="CBL178" s="415"/>
      <c r="CBM178" s="415"/>
      <c r="CCB178" s="262"/>
      <c r="CCC178" s="415"/>
      <c r="CCD178" s="415"/>
      <c r="CCS178" s="262"/>
      <c r="CCT178" s="415"/>
      <c r="CCU178" s="415"/>
      <c r="CDJ178" s="262"/>
      <c r="CDK178" s="415"/>
      <c r="CDL178" s="415"/>
      <c r="CEA178" s="262"/>
      <c r="CEB178" s="415"/>
      <c r="CEC178" s="415"/>
      <c r="CER178" s="262"/>
      <c r="CES178" s="415"/>
      <c r="CET178" s="415"/>
      <c r="CFI178" s="262"/>
      <c r="CFJ178" s="415"/>
      <c r="CFK178" s="415"/>
      <c r="CFZ178" s="262"/>
      <c r="CGA178" s="415"/>
      <c r="CGB178" s="415"/>
      <c r="CGQ178" s="262"/>
      <c r="CGR178" s="415"/>
      <c r="CGS178" s="415"/>
      <c r="CHH178" s="262"/>
      <c r="CHI178" s="415"/>
      <c r="CHJ178" s="415"/>
      <c r="CHY178" s="262"/>
      <c r="CHZ178" s="415"/>
      <c r="CIA178" s="415"/>
      <c r="CIP178" s="262"/>
      <c r="CIQ178" s="415"/>
      <c r="CIR178" s="415"/>
      <c r="CJG178" s="262"/>
      <c r="CJH178" s="415"/>
      <c r="CJI178" s="415"/>
      <c r="CJX178" s="262"/>
      <c r="CJY178" s="415"/>
      <c r="CJZ178" s="415"/>
      <c r="CKO178" s="262"/>
      <c r="CKP178" s="415"/>
      <c r="CKQ178" s="415"/>
      <c r="CLF178" s="262"/>
      <c r="CLG178" s="415"/>
      <c r="CLH178" s="415"/>
      <c r="CLW178" s="262"/>
      <c r="CLX178" s="415"/>
      <c r="CLY178" s="415"/>
      <c r="CMN178" s="262"/>
      <c r="CMO178" s="415"/>
      <c r="CMP178" s="415"/>
      <c r="CNE178" s="262"/>
      <c r="CNF178" s="415"/>
      <c r="CNG178" s="415"/>
      <c r="CNV178" s="262"/>
      <c r="CNW178" s="415"/>
      <c r="CNX178" s="415"/>
      <c r="COM178" s="262"/>
      <c r="CON178" s="415"/>
      <c r="COO178" s="415"/>
      <c r="CPD178" s="262"/>
      <c r="CPE178" s="415"/>
      <c r="CPF178" s="415"/>
      <c r="CPU178" s="262"/>
      <c r="CPV178" s="415"/>
      <c r="CPW178" s="415"/>
      <c r="CQL178" s="262"/>
      <c r="CQM178" s="415"/>
      <c r="CQN178" s="415"/>
      <c r="CRC178" s="262"/>
      <c r="CRD178" s="415"/>
      <c r="CRE178" s="415"/>
      <c r="CRT178" s="262"/>
      <c r="CRU178" s="415"/>
      <c r="CRV178" s="415"/>
      <c r="CSK178" s="262"/>
      <c r="CSL178" s="415"/>
      <c r="CSM178" s="415"/>
      <c r="CTB178" s="262"/>
      <c r="CTC178" s="415"/>
      <c r="CTD178" s="415"/>
      <c r="CTS178" s="262"/>
      <c r="CTT178" s="415"/>
      <c r="CTU178" s="415"/>
      <c r="CUJ178" s="262"/>
      <c r="CUK178" s="415"/>
      <c r="CUL178" s="415"/>
      <c r="CVA178" s="262"/>
      <c r="CVB178" s="415"/>
      <c r="CVC178" s="415"/>
      <c r="CVR178" s="262"/>
      <c r="CVS178" s="415"/>
      <c r="CVT178" s="415"/>
      <c r="CWI178" s="262"/>
      <c r="CWJ178" s="415"/>
      <c r="CWK178" s="415"/>
      <c r="CWZ178" s="262"/>
      <c r="CXA178" s="415"/>
      <c r="CXB178" s="415"/>
      <c r="CXQ178" s="262"/>
      <c r="CXR178" s="415"/>
      <c r="CXS178" s="415"/>
      <c r="CYH178" s="262"/>
      <c r="CYI178" s="415"/>
      <c r="CYJ178" s="415"/>
      <c r="CYY178" s="262"/>
      <c r="CYZ178" s="415"/>
      <c r="CZA178" s="415"/>
      <c r="CZP178" s="262"/>
      <c r="CZQ178" s="415"/>
      <c r="CZR178" s="415"/>
      <c r="DAG178" s="262"/>
      <c r="DAH178" s="415"/>
      <c r="DAI178" s="415"/>
      <c r="DAX178" s="262"/>
      <c r="DAY178" s="415"/>
      <c r="DAZ178" s="415"/>
      <c r="DBO178" s="262"/>
      <c r="DBP178" s="415"/>
      <c r="DBQ178" s="415"/>
      <c r="DCF178" s="262"/>
      <c r="DCG178" s="415"/>
      <c r="DCH178" s="415"/>
      <c r="DCW178" s="262"/>
      <c r="DCX178" s="415"/>
      <c r="DCY178" s="415"/>
      <c r="DDN178" s="262"/>
      <c r="DDO178" s="415"/>
      <c r="DDP178" s="415"/>
      <c r="DEE178" s="262"/>
      <c r="DEF178" s="415"/>
      <c r="DEG178" s="415"/>
      <c r="DEV178" s="262"/>
      <c r="DEW178" s="415"/>
      <c r="DEX178" s="415"/>
      <c r="DFM178" s="262"/>
      <c r="DFN178" s="415"/>
      <c r="DFO178" s="415"/>
      <c r="DGD178" s="262"/>
      <c r="DGE178" s="415"/>
      <c r="DGF178" s="415"/>
      <c r="DGU178" s="262"/>
      <c r="DGV178" s="415"/>
      <c r="DGW178" s="415"/>
      <c r="DHL178" s="262"/>
      <c r="DHM178" s="415"/>
      <c r="DHN178" s="415"/>
      <c r="DIC178" s="262"/>
      <c r="DID178" s="415"/>
      <c r="DIE178" s="415"/>
      <c r="DIT178" s="262"/>
      <c r="DIU178" s="415"/>
      <c r="DIV178" s="415"/>
      <c r="DJK178" s="262"/>
      <c r="DJL178" s="415"/>
      <c r="DJM178" s="415"/>
      <c r="DKB178" s="262"/>
      <c r="DKC178" s="415"/>
      <c r="DKD178" s="415"/>
      <c r="DKS178" s="262"/>
      <c r="DKT178" s="415"/>
      <c r="DKU178" s="415"/>
      <c r="DLJ178" s="262"/>
      <c r="DLK178" s="415"/>
      <c r="DLL178" s="415"/>
      <c r="DMA178" s="262"/>
      <c r="DMB178" s="415"/>
      <c r="DMC178" s="415"/>
      <c r="DMR178" s="262"/>
      <c r="DMS178" s="415"/>
      <c r="DMT178" s="415"/>
      <c r="DNI178" s="262"/>
      <c r="DNJ178" s="415"/>
      <c r="DNK178" s="415"/>
      <c r="DNZ178" s="262"/>
      <c r="DOA178" s="415"/>
      <c r="DOB178" s="415"/>
      <c r="DOQ178" s="262"/>
      <c r="DOR178" s="415"/>
      <c r="DOS178" s="415"/>
      <c r="DPH178" s="262"/>
      <c r="DPI178" s="415"/>
      <c r="DPJ178" s="415"/>
      <c r="DPY178" s="262"/>
      <c r="DPZ178" s="415"/>
      <c r="DQA178" s="415"/>
      <c r="DQP178" s="262"/>
      <c r="DQQ178" s="415"/>
      <c r="DQR178" s="415"/>
      <c r="DRG178" s="262"/>
      <c r="DRH178" s="415"/>
      <c r="DRI178" s="415"/>
      <c r="DRX178" s="262"/>
      <c r="DRY178" s="415"/>
      <c r="DRZ178" s="415"/>
      <c r="DSO178" s="262"/>
      <c r="DSP178" s="415"/>
      <c r="DSQ178" s="415"/>
      <c r="DTF178" s="262"/>
      <c r="DTG178" s="415"/>
      <c r="DTH178" s="415"/>
      <c r="DTW178" s="262"/>
      <c r="DTX178" s="415"/>
      <c r="DTY178" s="415"/>
      <c r="DUN178" s="262"/>
      <c r="DUO178" s="415"/>
      <c r="DUP178" s="415"/>
      <c r="DVE178" s="262"/>
      <c r="DVF178" s="415"/>
      <c r="DVG178" s="415"/>
      <c r="DVV178" s="262"/>
      <c r="DVW178" s="415"/>
      <c r="DVX178" s="415"/>
      <c r="DWM178" s="262"/>
      <c r="DWN178" s="415"/>
      <c r="DWO178" s="415"/>
      <c r="DXD178" s="262"/>
      <c r="DXE178" s="415"/>
      <c r="DXF178" s="415"/>
      <c r="DXU178" s="262"/>
      <c r="DXV178" s="415"/>
      <c r="DXW178" s="415"/>
      <c r="DYL178" s="262"/>
      <c r="DYM178" s="415"/>
      <c r="DYN178" s="415"/>
      <c r="DZC178" s="262"/>
      <c r="DZD178" s="415"/>
      <c r="DZE178" s="415"/>
      <c r="DZT178" s="262"/>
      <c r="DZU178" s="415"/>
      <c r="DZV178" s="415"/>
      <c r="EAK178" s="262"/>
      <c r="EAL178" s="415"/>
      <c r="EAM178" s="415"/>
      <c r="EBB178" s="262"/>
      <c r="EBC178" s="415"/>
      <c r="EBD178" s="415"/>
      <c r="EBS178" s="262"/>
      <c r="EBT178" s="415"/>
      <c r="EBU178" s="415"/>
      <c r="ECJ178" s="262"/>
      <c r="ECK178" s="415"/>
      <c r="ECL178" s="415"/>
      <c r="EDA178" s="262"/>
      <c r="EDB178" s="415"/>
      <c r="EDC178" s="415"/>
      <c r="EDR178" s="262"/>
      <c r="EDS178" s="415"/>
      <c r="EDT178" s="415"/>
      <c r="EEI178" s="262"/>
      <c r="EEJ178" s="415"/>
      <c r="EEK178" s="415"/>
      <c r="EEZ178" s="262"/>
      <c r="EFA178" s="415"/>
      <c r="EFB178" s="415"/>
      <c r="EFQ178" s="262"/>
      <c r="EFR178" s="415"/>
      <c r="EFS178" s="415"/>
      <c r="EGH178" s="262"/>
      <c r="EGI178" s="415"/>
      <c r="EGJ178" s="415"/>
      <c r="EGY178" s="262"/>
      <c r="EGZ178" s="415"/>
      <c r="EHA178" s="415"/>
      <c r="EHP178" s="262"/>
      <c r="EHQ178" s="415"/>
      <c r="EHR178" s="415"/>
      <c r="EIG178" s="262"/>
      <c r="EIH178" s="415"/>
      <c r="EII178" s="415"/>
      <c r="EIX178" s="262"/>
      <c r="EIY178" s="415"/>
      <c r="EIZ178" s="415"/>
      <c r="EJO178" s="262"/>
      <c r="EJP178" s="415"/>
      <c r="EJQ178" s="415"/>
      <c r="EKF178" s="262"/>
      <c r="EKG178" s="415"/>
      <c r="EKH178" s="415"/>
      <c r="EKW178" s="262"/>
      <c r="EKX178" s="415"/>
      <c r="EKY178" s="415"/>
      <c r="ELN178" s="262"/>
      <c r="ELO178" s="415"/>
      <c r="ELP178" s="415"/>
      <c r="EME178" s="262"/>
      <c r="EMF178" s="415"/>
      <c r="EMG178" s="415"/>
      <c r="EMV178" s="262"/>
      <c r="EMW178" s="415"/>
      <c r="EMX178" s="415"/>
      <c r="ENM178" s="262"/>
      <c r="ENN178" s="415"/>
      <c r="ENO178" s="415"/>
      <c r="EOD178" s="262"/>
      <c r="EOE178" s="415"/>
      <c r="EOF178" s="415"/>
      <c r="EOU178" s="262"/>
      <c r="EOV178" s="415"/>
      <c r="EOW178" s="415"/>
      <c r="EPL178" s="262"/>
      <c r="EPM178" s="415"/>
      <c r="EPN178" s="415"/>
      <c r="EQC178" s="262"/>
      <c r="EQD178" s="415"/>
      <c r="EQE178" s="415"/>
      <c r="EQT178" s="262"/>
      <c r="EQU178" s="415"/>
      <c r="EQV178" s="415"/>
      <c r="ERK178" s="262"/>
      <c r="ERL178" s="415"/>
      <c r="ERM178" s="415"/>
      <c r="ESB178" s="262"/>
      <c r="ESC178" s="415"/>
      <c r="ESD178" s="415"/>
      <c r="ESS178" s="262"/>
      <c r="EST178" s="415"/>
      <c r="ESU178" s="415"/>
      <c r="ETJ178" s="262"/>
      <c r="ETK178" s="415"/>
      <c r="ETL178" s="415"/>
      <c r="EUA178" s="262"/>
      <c r="EUB178" s="415"/>
      <c r="EUC178" s="415"/>
      <c r="EUR178" s="262"/>
      <c r="EUS178" s="415"/>
      <c r="EUT178" s="415"/>
      <c r="EVI178" s="262"/>
      <c r="EVJ178" s="415"/>
      <c r="EVK178" s="415"/>
      <c r="EVZ178" s="262"/>
      <c r="EWA178" s="415"/>
      <c r="EWB178" s="415"/>
      <c r="EWQ178" s="262"/>
      <c r="EWR178" s="415"/>
      <c r="EWS178" s="415"/>
      <c r="EXH178" s="262"/>
      <c r="EXI178" s="415"/>
      <c r="EXJ178" s="415"/>
      <c r="EXY178" s="262"/>
      <c r="EXZ178" s="415"/>
      <c r="EYA178" s="415"/>
      <c r="EYP178" s="262"/>
      <c r="EYQ178" s="415"/>
      <c r="EYR178" s="415"/>
      <c r="EZG178" s="262"/>
      <c r="EZH178" s="415"/>
      <c r="EZI178" s="415"/>
      <c r="EZX178" s="262"/>
      <c r="EZY178" s="415"/>
      <c r="EZZ178" s="415"/>
      <c r="FAO178" s="262"/>
      <c r="FAP178" s="415"/>
      <c r="FAQ178" s="415"/>
      <c r="FBF178" s="262"/>
      <c r="FBG178" s="415"/>
      <c r="FBH178" s="415"/>
      <c r="FBW178" s="262"/>
      <c r="FBX178" s="415"/>
      <c r="FBY178" s="415"/>
      <c r="FCN178" s="262"/>
      <c r="FCO178" s="415"/>
      <c r="FCP178" s="415"/>
      <c r="FDE178" s="262"/>
      <c r="FDF178" s="415"/>
      <c r="FDG178" s="415"/>
      <c r="FDV178" s="262"/>
      <c r="FDW178" s="415"/>
      <c r="FDX178" s="415"/>
      <c r="FEM178" s="262"/>
      <c r="FEN178" s="415"/>
      <c r="FEO178" s="415"/>
      <c r="FFD178" s="262"/>
      <c r="FFE178" s="415"/>
      <c r="FFF178" s="415"/>
      <c r="FFU178" s="262"/>
      <c r="FFV178" s="415"/>
      <c r="FFW178" s="415"/>
      <c r="FGL178" s="262"/>
      <c r="FGM178" s="415"/>
      <c r="FGN178" s="415"/>
      <c r="FHC178" s="262"/>
      <c r="FHD178" s="415"/>
      <c r="FHE178" s="415"/>
      <c r="FHT178" s="262"/>
      <c r="FHU178" s="415"/>
      <c r="FHV178" s="415"/>
      <c r="FIK178" s="262"/>
      <c r="FIL178" s="415"/>
      <c r="FIM178" s="415"/>
      <c r="FJB178" s="262"/>
      <c r="FJC178" s="415"/>
      <c r="FJD178" s="415"/>
      <c r="FJS178" s="262"/>
      <c r="FJT178" s="415"/>
      <c r="FJU178" s="415"/>
      <c r="FKJ178" s="262"/>
      <c r="FKK178" s="415"/>
      <c r="FKL178" s="415"/>
      <c r="FLA178" s="262"/>
      <c r="FLB178" s="415"/>
      <c r="FLC178" s="415"/>
      <c r="FLR178" s="262"/>
      <c r="FLS178" s="415"/>
      <c r="FLT178" s="415"/>
      <c r="FMI178" s="262"/>
      <c r="FMJ178" s="415"/>
      <c r="FMK178" s="415"/>
      <c r="FMZ178" s="262"/>
      <c r="FNA178" s="415"/>
      <c r="FNB178" s="415"/>
      <c r="FNQ178" s="262"/>
      <c r="FNR178" s="415"/>
      <c r="FNS178" s="415"/>
      <c r="FOH178" s="262"/>
      <c r="FOI178" s="415"/>
      <c r="FOJ178" s="415"/>
      <c r="FOY178" s="262"/>
      <c r="FOZ178" s="415"/>
      <c r="FPA178" s="415"/>
      <c r="FPP178" s="262"/>
      <c r="FPQ178" s="415"/>
      <c r="FPR178" s="415"/>
      <c r="FQG178" s="262"/>
      <c r="FQH178" s="415"/>
      <c r="FQI178" s="415"/>
      <c r="FQX178" s="262"/>
      <c r="FQY178" s="415"/>
      <c r="FQZ178" s="415"/>
      <c r="FRO178" s="262"/>
      <c r="FRP178" s="415"/>
      <c r="FRQ178" s="415"/>
      <c r="FSF178" s="262"/>
      <c r="FSG178" s="415"/>
      <c r="FSH178" s="415"/>
      <c r="FSW178" s="262"/>
      <c r="FSX178" s="415"/>
      <c r="FSY178" s="415"/>
      <c r="FTN178" s="262"/>
      <c r="FTO178" s="415"/>
      <c r="FTP178" s="415"/>
      <c r="FUE178" s="262"/>
      <c r="FUF178" s="415"/>
      <c r="FUG178" s="415"/>
      <c r="FUV178" s="262"/>
      <c r="FUW178" s="415"/>
      <c r="FUX178" s="415"/>
      <c r="FVM178" s="262"/>
      <c r="FVN178" s="415"/>
      <c r="FVO178" s="415"/>
      <c r="FWD178" s="262"/>
      <c r="FWE178" s="415"/>
      <c r="FWF178" s="415"/>
      <c r="FWU178" s="262"/>
      <c r="FWV178" s="415"/>
      <c r="FWW178" s="415"/>
      <c r="FXL178" s="262"/>
      <c r="FXM178" s="415"/>
      <c r="FXN178" s="415"/>
      <c r="FYC178" s="262"/>
      <c r="FYD178" s="415"/>
      <c r="FYE178" s="415"/>
      <c r="FYT178" s="262"/>
      <c r="FYU178" s="415"/>
      <c r="FYV178" s="415"/>
      <c r="FZK178" s="262"/>
      <c r="FZL178" s="415"/>
      <c r="FZM178" s="415"/>
      <c r="GAB178" s="262"/>
      <c r="GAC178" s="415"/>
      <c r="GAD178" s="415"/>
      <c r="GAS178" s="262"/>
      <c r="GAT178" s="415"/>
      <c r="GAU178" s="415"/>
      <c r="GBJ178" s="262"/>
      <c r="GBK178" s="415"/>
      <c r="GBL178" s="415"/>
      <c r="GCA178" s="262"/>
      <c r="GCB178" s="415"/>
      <c r="GCC178" s="415"/>
      <c r="GCR178" s="262"/>
      <c r="GCS178" s="415"/>
      <c r="GCT178" s="415"/>
      <c r="GDI178" s="262"/>
      <c r="GDJ178" s="415"/>
      <c r="GDK178" s="415"/>
      <c r="GDZ178" s="262"/>
      <c r="GEA178" s="415"/>
      <c r="GEB178" s="415"/>
      <c r="GEQ178" s="262"/>
      <c r="GER178" s="415"/>
      <c r="GES178" s="415"/>
      <c r="GFH178" s="262"/>
      <c r="GFI178" s="415"/>
      <c r="GFJ178" s="415"/>
      <c r="GFY178" s="262"/>
      <c r="GFZ178" s="415"/>
      <c r="GGA178" s="415"/>
      <c r="GGP178" s="262"/>
      <c r="GGQ178" s="415"/>
      <c r="GGR178" s="415"/>
      <c r="GHG178" s="262"/>
      <c r="GHH178" s="415"/>
      <c r="GHI178" s="415"/>
      <c r="GHX178" s="262"/>
      <c r="GHY178" s="415"/>
      <c r="GHZ178" s="415"/>
      <c r="GIO178" s="262"/>
      <c r="GIP178" s="415"/>
      <c r="GIQ178" s="415"/>
      <c r="GJF178" s="262"/>
      <c r="GJG178" s="415"/>
      <c r="GJH178" s="415"/>
      <c r="GJW178" s="262"/>
      <c r="GJX178" s="415"/>
      <c r="GJY178" s="415"/>
      <c r="GKN178" s="262"/>
      <c r="GKO178" s="415"/>
      <c r="GKP178" s="415"/>
      <c r="GLE178" s="262"/>
      <c r="GLF178" s="415"/>
      <c r="GLG178" s="415"/>
      <c r="GLV178" s="262"/>
      <c r="GLW178" s="415"/>
      <c r="GLX178" s="415"/>
      <c r="GMM178" s="262"/>
      <c r="GMN178" s="415"/>
      <c r="GMO178" s="415"/>
      <c r="GND178" s="262"/>
      <c r="GNE178" s="415"/>
      <c r="GNF178" s="415"/>
      <c r="GNU178" s="262"/>
      <c r="GNV178" s="415"/>
      <c r="GNW178" s="415"/>
      <c r="GOL178" s="262"/>
      <c r="GOM178" s="415"/>
      <c r="GON178" s="415"/>
      <c r="GPC178" s="262"/>
      <c r="GPD178" s="415"/>
      <c r="GPE178" s="415"/>
      <c r="GPT178" s="262"/>
      <c r="GPU178" s="415"/>
      <c r="GPV178" s="415"/>
      <c r="GQK178" s="262"/>
      <c r="GQL178" s="415"/>
      <c r="GQM178" s="415"/>
      <c r="GRB178" s="262"/>
      <c r="GRC178" s="415"/>
      <c r="GRD178" s="415"/>
      <c r="GRS178" s="262"/>
      <c r="GRT178" s="415"/>
      <c r="GRU178" s="415"/>
      <c r="GSJ178" s="262"/>
      <c r="GSK178" s="415"/>
      <c r="GSL178" s="415"/>
      <c r="GTA178" s="262"/>
      <c r="GTB178" s="415"/>
      <c r="GTC178" s="415"/>
      <c r="GTR178" s="262"/>
      <c r="GTS178" s="415"/>
      <c r="GTT178" s="415"/>
      <c r="GUI178" s="262"/>
      <c r="GUJ178" s="415"/>
      <c r="GUK178" s="415"/>
      <c r="GUZ178" s="262"/>
      <c r="GVA178" s="415"/>
      <c r="GVB178" s="415"/>
      <c r="GVQ178" s="262"/>
      <c r="GVR178" s="415"/>
      <c r="GVS178" s="415"/>
      <c r="GWH178" s="262"/>
      <c r="GWI178" s="415"/>
      <c r="GWJ178" s="415"/>
      <c r="GWY178" s="262"/>
      <c r="GWZ178" s="415"/>
      <c r="GXA178" s="415"/>
      <c r="GXP178" s="262"/>
      <c r="GXQ178" s="415"/>
      <c r="GXR178" s="415"/>
      <c r="GYG178" s="262"/>
      <c r="GYH178" s="415"/>
      <c r="GYI178" s="415"/>
      <c r="GYX178" s="262"/>
      <c r="GYY178" s="415"/>
      <c r="GYZ178" s="415"/>
      <c r="GZO178" s="262"/>
      <c r="GZP178" s="415"/>
      <c r="GZQ178" s="415"/>
      <c r="HAF178" s="262"/>
      <c r="HAG178" s="415"/>
      <c r="HAH178" s="415"/>
      <c r="HAW178" s="262"/>
      <c r="HAX178" s="415"/>
      <c r="HAY178" s="415"/>
      <c r="HBN178" s="262"/>
      <c r="HBO178" s="415"/>
      <c r="HBP178" s="415"/>
      <c r="HCE178" s="262"/>
      <c r="HCF178" s="415"/>
      <c r="HCG178" s="415"/>
      <c r="HCV178" s="262"/>
      <c r="HCW178" s="415"/>
      <c r="HCX178" s="415"/>
      <c r="HDM178" s="262"/>
      <c r="HDN178" s="415"/>
      <c r="HDO178" s="415"/>
      <c r="HED178" s="262"/>
      <c r="HEE178" s="415"/>
      <c r="HEF178" s="415"/>
      <c r="HEU178" s="262"/>
      <c r="HEV178" s="415"/>
      <c r="HEW178" s="415"/>
      <c r="HFL178" s="262"/>
      <c r="HFM178" s="415"/>
      <c r="HFN178" s="415"/>
      <c r="HGC178" s="262"/>
      <c r="HGD178" s="415"/>
      <c r="HGE178" s="415"/>
      <c r="HGT178" s="262"/>
      <c r="HGU178" s="415"/>
      <c r="HGV178" s="415"/>
      <c r="HHK178" s="262"/>
      <c r="HHL178" s="415"/>
      <c r="HHM178" s="415"/>
      <c r="HIB178" s="262"/>
      <c r="HIC178" s="415"/>
      <c r="HID178" s="415"/>
      <c r="HIS178" s="262"/>
      <c r="HIT178" s="415"/>
      <c r="HIU178" s="415"/>
      <c r="HJJ178" s="262"/>
      <c r="HJK178" s="415"/>
      <c r="HJL178" s="415"/>
      <c r="HKA178" s="262"/>
      <c r="HKB178" s="415"/>
      <c r="HKC178" s="415"/>
      <c r="HKR178" s="262"/>
      <c r="HKS178" s="415"/>
      <c r="HKT178" s="415"/>
      <c r="HLI178" s="262"/>
      <c r="HLJ178" s="415"/>
      <c r="HLK178" s="415"/>
      <c r="HLZ178" s="262"/>
      <c r="HMA178" s="415"/>
      <c r="HMB178" s="415"/>
      <c r="HMQ178" s="262"/>
      <c r="HMR178" s="415"/>
      <c r="HMS178" s="415"/>
      <c r="HNH178" s="262"/>
      <c r="HNI178" s="415"/>
      <c r="HNJ178" s="415"/>
      <c r="HNY178" s="262"/>
      <c r="HNZ178" s="415"/>
      <c r="HOA178" s="415"/>
      <c r="HOP178" s="262"/>
      <c r="HOQ178" s="415"/>
      <c r="HOR178" s="415"/>
      <c r="HPG178" s="262"/>
      <c r="HPH178" s="415"/>
      <c r="HPI178" s="415"/>
      <c r="HPX178" s="262"/>
      <c r="HPY178" s="415"/>
      <c r="HPZ178" s="415"/>
      <c r="HQO178" s="262"/>
      <c r="HQP178" s="415"/>
      <c r="HQQ178" s="415"/>
      <c r="HRF178" s="262"/>
      <c r="HRG178" s="415"/>
      <c r="HRH178" s="415"/>
      <c r="HRW178" s="262"/>
      <c r="HRX178" s="415"/>
      <c r="HRY178" s="415"/>
      <c r="HSN178" s="262"/>
      <c r="HSO178" s="415"/>
      <c r="HSP178" s="415"/>
      <c r="HTE178" s="262"/>
      <c r="HTF178" s="415"/>
      <c r="HTG178" s="415"/>
      <c r="HTV178" s="262"/>
      <c r="HTW178" s="415"/>
      <c r="HTX178" s="415"/>
      <c r="HUM178" s="262"/>
      <c r="HUN178" s="415"/>
      <c r="HUO178" s="415"/>
      <c r="HVD178" s="262"/>
      <c r="HVE178" s="415"/>
      <c r="HVF178" s="415"/>
      <c r="HVU178" s="262"/>
      <c r="HVV178" s="415"/>
      <c r="HVW178" s="415"/>
      <c r="HWL178" s="262"/>
      <c r="HWM178" s="415"/>
      <c r="HWN178" s="415"/>
      <c r="HXC178" s="262"/>
      <c r="HXD178" s="415"/>
      <c r="HXE178" s="415"/>
      <c r="HXT178" s="262"/>
      <c r="HXU178" s="415"/>
      <c r="HXV178" s="415"/>
      <c r="HYK178" s="262"/>
      <c r="HYL178" s="415"/>
      <c r="HYM178" s="415"/>
      <c r="HZB178" s="262"/>
      <c r="HZC178" s="415"/>
      <c r="HZD178" s="415"/>
      <c r="HZS178" s="262"/>
      <c r="HZT178" s="415"/>
      <c r="HZU178" s="415"/>
      <c r="IAJ178" s="262"/>
      <c r="IAK178" s="415"/>
      <c r="IAL178" s="415"/>
      <c r="IBA178" s="262"/>
      <c r="IBB178" s="415"/>
      <c r="IBC178" s="415"/>
      <c r="IBR178" s="262"/>
      <c r="IBS178" s="415"/>
      <c r="IBT178" s="415"/>
      <c r="ICI178" s="262"/>
      <c r="ICJ178" s="415"/>
      <c r="ICK178" s="415"/>
      <c r="ICZ178" s="262"/>
      <c r="IDA178" s="415"/>
      <c r="IDB178" s="415"/>
      <c r="IDQ178" s="262"/>
      <c r="IDR178" s="415"/>
      <c r="IDS178" s="415"/>
      <c r="IEH178" s="262"/>
      <c r="IEI178" s="415"/>
      <c r="IEJ178" s="415"/>
      <c r="IEY178" s="262"/>
      <c r="IEZ178" s="415"/>
      <c r="IFA178" s="415"/>
      <c r="IFP178" s="262"/>
      <c r="IFQ178" s="415"/>
      <c r="IFR178" s="415"/>
      <c r="IGG178" s="262"/>
      <c r="IGH178" s="415"/>
      <c r="IGI178" s="415"/>
      <c r="IGX178" s="262"/>
      <c r="IGY178" s="415"/>
      <c r="IGZ178" s="415"/>
      <c r="IHO178" s="262"/>
      <c r="IHP178" s="415"/>
      <c r="IHQ178" s="415"/>
      <c r="IIF178" s="262"/>
      <c r="IIG178" s="415"/>
      <c r="IIH178" s="415"/>
      <c r="IIW178" s="262"/>
      <c r="IIX178" s="415"/>
      <c r="IIY178" s="415"/>
      <c r="IJN178" s="262"/>
      <c r="IJO178" s="415"/>
      <c r="IJP178" s="415"/>
      <c r="IKE178" s="262"/>
      <c r="IKF178" s="415"/>
      <c r="IKG178" s="415"/>
      <c r="IKV178" s="262"/>
      <c r="IKW178" s="415"/>
      <c r="IKX178" s="415"/>
      <c r="ILM178" s="262"/>
      <c r="ILN178" s="415"/>
      <c r="ILO178" s="415"/>
      <c r="IMD178" s="262"/>
      <c r="IME178" s="415"/>
      <c r="IMF178" s="415"/>
      <c r="IMU178" s="262"/>
      <c r="IMV178" s="415"/>
      <c r="IMW178" s="415"/>
      <c r="INL178" s="262"/>
      <c r="INM178" s="415"/>
      <c r="INN178" s="415"/>
      <c r="IOC178" s="262"/>
      <c r="IOD178" s="415"/>
      <c r="IOE178" s="415"/>
      <c r="IOT178" s="262"/>
      <c r="IOU178" s="415"/>
      <c r="IOV178" s="415"/>
      <c r="IPK178" s="262"/>
      <c r="IPL178" s="415"/>
      <c r="IPM178" s="415"/>
      <c r="IQB178" s="262"/>
      <c r="IQC178" s="415"/>
      <c r="IQD178" s="415"/>
      <c r="IQS178" s="262"/>
      <c r="IQT178" s="415"/>
      <c r="IQU178" s="415"/>
      <c r="IRJ178" s="262"/>
      <c r="IRK178" s="415"/>
      <c r="IRL178" s="415"/>
      <c r="ISA178" s="262"/>
      <c r="ISB178" s="415"/>
      <c r="ISC178" s="415"/>
      <c r="ISR178" s="262"/>
      <c r="ISS178" s="415"/>
      <c r="IST178" s="415"/>
      <c r="ITI178" s="262"/>
      <c r="ITJ178" s="415"/>
      <c r="ITK178" s="415"/>
      <c r="ITZ178" s="262"/>
      <c r="IUA178" s="415"/>
      <c r="IUB178" s="415"/>
      <c r="IUQ178" s="262"/>
      <c r="IUR178" s="415"/>
      <c r="IUS178" s="415"/>
      <c r="IVH178" s="262"/>
      <c r="IVI178" s="415"/>
      <c r="IVJ178" s="415"/>
      <c r="IVY178" s="262"/>
      <c r="IVZ178" s="415"/>
      <c r="IWA178" s="415"/>
      <c r="IWP178" s="262"/>
      <c r="IWQ178" s="415"/>
      <c r="IWR178" s="415"/>
      <c r="IXG178" s="262"/>
      <c r="IXH178" s="415"/>
      <c r="IXI178" s="415"/>
      <c r="IXX178" s="262"/>
      <c r="IXY178" s="415"/>
      <c r="IXZ178" s="415"/>
      <c r="IYO178" s="262"/>
      <c r="IYP178" s="415"/>
      <c r="IYQ178" s="415"/>
      <c r="IZF178" s="262"/>
      <c r="IZG178" s="415"/>
      <c r="IZH178" s="415"/>
      <c r="IZW178" s="262"/>
      <c r="IZX178" s="415"/>
      <c r="IZY178" s="415"/>
      <c r="JAN178" s="262"/>
      <c r="JAO178" s="415"/>
      <c r="JAP178" s="415"/>
      <c r="JBE178" s="262"/>
      <c r="JBF178" s="415"/>
      <c r="JBG178" s="415"/>
      <c r="JBV178" s="262"/>
      <c r="JBW178" s="415"/>
      <c r="JBX178" s="415"/>
      <c r="JCM178" s="262"/>
      <c r="JCN178" s="415"/>
      <c r="JCO178" s="415"/>
      <c r="JDD178" s="262"/>
      <c r="JDE178" s="415"/>
      <c r="JDF178" s="415"/>
      <c r="JDU178" s="262"/>
      <c r="JDV178" s="415"/>
      <c r="JDW178" s="415"/>
      <c r="JEL178" s="262"/>
      <c r="JEM178" s="415"/>
      <c r="JEN178" s="415"/>
      <c r="JFC178" s="262"/>
      <c r="JFD178" s="415"/>
      <c r="JFE178" s="415"/>
      <c r="JFT178" s="262"/>
      <c r="JFU178" s="415"/>
      <c r="JFV178" s="415"/>
      <c r="JGK178" s="262"/>
      <c r="JGL178" s="415"/>
      <c r="JGM178" s="415"/>
      <c r="JHB178" s="262"/>
      <c r="JHC178" s="415"/>
      <c r="JHD178" s="415"/>
      <c r="JHS178" s="262"/>
      <c r="JHT178" s="415"/>
      <c r="JHU178" s="415"/>
      <c r="JIJ178" s="262"/>
      <c r="JIK178" s="415"/>
      <c r="JIL178" s="415"/>
      <c r="JJA178" s="262"/>
      <c r="JJB178" s="415"/>
      <c r="JJC178" s="415"/>
      <c r="JJR178" s="262"/>
      <c r="JJS178" s="415"/>
      <c r="JJT178" s="415"/>
      <c r="JKI178" s="262"/>
      <c r="JKJ178" s="415"/>
      <c r="JKK178" s="415"/>
      <c r="JKZ178" s="262"/>
      <c r="JLA178" s="415"/>
      <c r="JLB178" s="415"/>
      <c r="JLQ178" s="262"/>
      <c r="JLR178" s="415"/>
      <c r="JLS178" s="415"/>
      <c r="JMH178" s="262"/>
      <c r="JMI178" s="415"/>
      <c r="JMJ178" s="415"/>
      <c r="JMY178" s="262"/>
      <c r="JMZ178" s="415"/>
      <c r="JNA178" s="415"/>
      <c r="JNP178" s="262"/>
      <c r="JNQ178" s="415"/>
      <c r="JNR178" s="415"/>
      <c r="JOG178" s="262"/>
      <c r="JOH178" s="415"/>
      <c r="JOI178" s="415"/>
      <c r="JOX178" s="262"/>
      <c r="JOY178" s="415"/>
      <c r="JOZ178" s="415"/>
      <c r="JPO178" s="262"/>
      <c r="JPP178" s="415"/>
      <c r="JPQ178" s="415"/>
      <c r="JQF178" s="262"/>
      <c r="JQG178" s="415"/>
      <c r="JQH178" s="415"/>
      <c r="JQW178" s="262"/>
      <c r="JQX178" s="415"/>
      <c r="JQY178" s="415"/>
      <c r="JRN178" s="262"/>
      <c r="JRO178" s="415"/>
      <c r="JRP178" s="415"/>
      <c r="JSE178" s="262"/>
      <c r="JSF178" s="415"/>
      <c r="JSG178" s="415"/>
      <c r="JSV178" s="262"/>
      <c r="JSW178" s="415"/>
      <c r="JSX178" s="415"/>
      <c r="JTM178" s="262"/>
      <c r="JTN178" s="415"/>
      <c r="JTO178" s="415"/>
      <c r="JUD178" s="262"/>
      <c r="JUE178" s="415"/>
      <c r="JUF178" s="415"/>
      <c r="JUU178" s="262"/>
      <c r="JUV178" s="415"/>
      <c r="JUW178" s="415"/>
      <c r="JVL178" s="262"/>
      <c r="JVM178" s="415"/>
      <c r="JVN178" s="415"/>
      <c r="JWC178" s="262"/>
      <c r="JWD178" s="415"/>
      <c r="JWE178" s="415"/>
      <c r="JWT178" s="262"/>
      <c r="JWU178" s="415"/>
      <c r="JWV178" s="415"/>
      <c r="JXK178" s="262"/>
      <c r="JXL178" s="415"/>
      <c r="JXM178" s="415"/>
      <c r="JYB178" s="262"/>
      <c r="JYC178" s="415"/>
      <c r="JYD178" s="415"/>
      <c r="JYS178" s="262"/>
      <c r="JYT178" s="415"/>
      <c r="JYU178" s="415"/>
      <c r="JZJ178" s="262"/>
      <c r="JZK178" s="415"/>
      <c r="JZL178" s="415"/>
      <c r="KAA178" s="262"/>
      <c r="KAB178" s="415"/>
      <c r="KAC178" s="415"/>
      <c r="KAR178" s="262"/>
      <c r="KAS178" s="415"/>
      <c r="KAT178" s="415"/>
      <c r="KBI178" s="262"/>
      <c r="KBJ178" s="415"/>
      <c r="KBK178" s="415"/>
      <c r="KBZ178" s="262"/>
      <c r="KCA178" s="415"/>
      <c r="KCB178" s="415"/>
      <c r="KCQ178" s="262"/>
      <c r="KCR178" s="415"/>
      <c r="KCS178" s="415"/>
      <c r="KDH178" s="262"/>
      <c r="KDI178" s="415"/>
      <c r="KDJ178" s="415"/>
      <c r="KDY178" s="262"/>
      <c r="KDZ178" s="415"/>
      <c r="KEA178" s="415"/>
      <c r="KEP178" s="262"/>
      <c r="KEQ178" s="415"/>
      <c r="KER178" s="415"/>
      <c r="KFG178" s="262"/>
      <c r="KFH178" s="415"/>
      <c r="KFI178" s="415"/>
      <c r="KFX178" s="262"/>
      <c r="KFY178" s="415"/>
      <c r="KFZ178" s="415"/>
      <c r="KGO178" s="262"/>
      <c r="KGP178" s="415"/>
      <c r="KGQ178" s="415"/>
      <c r="KHF178" s="262"/>
      <c r="KHG178" s="415"/>
      <c r="KHH178" s="415"/>
      <c r="KHW178" s="262"/>
      <c r="KHX178" s="415"/>
      <c r="KHY178" s="415"/>
      <c r="KIN178" s="262"/>
      <c r="KIO178" s="415"/>
      <c r="KIP178" s="415"/>
      <c r="KJE178" s="262"/>
      <c r="KJF178" s="415"/>
      <c r="KJG178" s="415"/>
      <c r="KJV178" s="262"/>
      <c r="KJW178" s="415"/>
      <c r="KJX178" s="415"/>
      <c r="KKM178" s="262"/>
      <c r="KKN178" s="415"/>
      <c r="KKO178" s="415"/>
      <c r="KLD178" s="262"/>
      <c r="KLE178" s="415"/>
      <c r="KLF178" s="415"/>
      <c r="KLU178" s="262"/>
      <c r="KLV178" s="415"/>
      <c r="KLW178" s="415"/>
      <c r="KML178" s="262"/>
      <c r="KMM178" s="415"/>
      <c r="KMN178" s="415"/>
      <c r="KNC178" s="262"/>
      <c r="KND178" s="415"/>
      <c r="KNE178" s="415"/>
      <c r="KNT178" s="262"/>
      <c r="KNU178" s="415"/>
      <c r="KNV178" s="415"/>
      <c r="KOK178" s="262"/>
      <c r="KOL178" s="415"/>
      <c r="KOM178" s="415"/>
      <c r="KPB178" s="262"/>
      <c r="KPC178" s="415"/>
      <c r="KPD178" s="415"/>
      <c r="KPS178" s="262"/>
      <c r="KPT178" s="415"/>
      <c r="KPU178" s="415"/>
      <c r="KQJ178" s="262"/>
      <c r="KQK178" s="415"/>
      <c r="KQL178" s="415"/>
      <c r="KRA178" s="262"/>
      <c r="KRB178" s="415"/>
      <c r="KRC178" s="415"/>
      <c r="KRR178" s="262"/>
      <c r="KRS178" s="415"/>
      <c r="KRT178" s="415"/>
      <c r="KSI178" s="262"/>
      <c r="KSJ178" s="415"/>
      <c r="KSK178" s="415"/>
      <c r="KSZ178" s="262"/>
      <c r="KTA178" s="415"/>
      <c r="KTB178" s="415"/>
      <c r="KTQ178" s="262"/>
      <c r="KTR178" s="415"/>
      <c r="KTS178" s="415"/>
      <c r="KUH178" s="262"/>
      <c r="KUI178" s="415"/>
      <c r="KUJ178" s="415"/>
      <c r="KUY178" s="262"/>
      <c r="KUZ178" s="415"/>
      <c r="KVA178" s="415"/>
      <c r="KVP178" s="262"/>
      <c r="KVQ178" s="415"/>
      <c r="KVR178" s="415"/>
      <c r="KWG178" s="262"/>
      <c r="KWH178" s="415"/>
      <c r="KWI178" s="415"/>
      <c r="KWX178" s="262"/>
      <c r="KWY178" s="415"/>
      <c r="KWZ178" s="415"/>
      <c r="KXO178" s="262"/>
      <c r="KXP178" s="415"/>
      <c r="KXQ178" s="415"/>
      <c r="KYF178" s="262"/>
      <c r="KYG178" s="415"/>
      <c r="KYH178" s="415"/>
      <c r="KYW178" s="262"/>
      <c r="KYX178" s="415"/>
      <c r="KYY178" s="415"/>
      <c r="KZN178" s="262"/>
      <c r="KZO178" s="415"/>
      <c r="KZP178" s="415"/>
      <c r="LAE178" s="262"/>
      <c r="LAF178" s="415"/>
      <c r="LAG178" s="415"/>
      <c r="LAV178" s="262"/>
      <c r="LAW178" s="415"/>
      <c r="LAX178" s="415"/>
      <c r="LBM178" s="262"/>
      <c r="LBN178" s="415"/>
      <c r="LBO178" s="415"/>
      <c r="LCD178" s="262"/>
      <c r="LCE178" s="415"/>
      <c r="LCF178" s="415"/>
      <c r="LCU178" s="262"/>
      <c r="LCV178" s="415"/>
      <c r="LCW178" s="415"/>
      <c r="LDL178" s="262"/>
      <c r="LDM178" s="415"/>
      <c r="LDN178" s="415"/>
      <c r="LEC178" s="262"/>
      <c r="LED178" s="415"/>
      <c r="LEE178" s="415"/>
      <c r="LET178" s="262"/>
      <c r="LEU178" s="415"/>
      <c r="LEV178" s="415"/>
      <c r="LFK178" s="262"/>
      <c r="LFL178" s="415"/>
      <c r="LFM178" s="415"/>
      <c r="LGB178" s="262"/>
      <c r="LGC178" s="415"/>
      <c r="LGD178" s="415"/>
      <c r="LGS178" s="262"/>
      <c r="LGT178" s="415"/>
      <c r="LGU178" s="415"/>
      <c r="LHJ178" s="262"/>
      <c r="LHK178" s="415"/>
      <c r="LHL178" s="415"/>
      <c r="LIA178" s="262"/>
      <c r="LIB178" s="415"/>
      <c r="LIC178" s="415"/>
      <c r="LIR178" s="262"/>
      <c r="LIS178" s="415"/>
      <c r="LIT178" s="415"/>
      <c r="LJI178" s="262"/>
      <c r="LJJ178" s="415"/>
      <c r="LJK178" s="415"/>
      <c r="LJZ178" s="262"/>
      <c r="LKA178" s="415"/>
      <c r="LKB178" s="415"/>
      <c r="LKQ178" s="262"/>
      <c r="LKR178" s="415"/>
      <c r="LKS178" s="415"/>
      <c r="LLH178" s="262"/>
      <c r="LLI178" s="415"/>
      <c r="LLJ178" s="415"/>
      <c r="LLY178" s="262"/>
      <c r="LLZ178" s="415"/>
      <c r="LMA178" s="415"/>
      <c r="LMP178" s="262"/>
      <c r="LMQ178" s="415"/>
      <c r="LMR178" s="415"/>
      <c r="LNG178" s="262"/>
      <c r="LNH178" s="415"/>
      <c r="LNI178" s="415"/>
      <c r="LNX178" s="262"/>
      <c r="LNY178" s="415"/>
      <c r="LNZ178" s="415"/>
      <c r="LOO178" s="262"/>
      <c r="LOP178" s="415"/>
      <c r="LOQ178" s="415"/>
      <c r="LPF178" s="262"/>
      <c r="LPG178" s="415"/>
      <c r="LPH178" s="415"/>
      <c r="LPW178" s="262"/>
      <c r="LPX178" s="415"/>
      <c r="LPY178" s="415"/>
      <c r="LQN178" s="262"/>
      <c r="LQO178" s="415"/>
      <c r="LQP178" s="415"/>
      <c r="LRE178" s="262"/>
      <c r="LRF178" s="415"/>
      <c r="LRG178" s="415"/>
      <c r="LRV178" s="262"/>
      <c r="LRW178" s="415"/>
      <c r="LRX178" s="415"/>
      <c r="LSM178" s="262"/>
      <c r="LSN178" s="415"/>
      <c r="LSO178" s="415"/>
      <c r="LTD178" s="262"/>
      <c r="LTE178" s="415"/>
      <c r="LTF178" s="415"/>
      <c r="LTU178" s="262"/>
      <c r="LTV178" s="415"/>
      <c r="LTW178" s="415"/>
      <c r="LUL178" s="262"/>
      <c r="LUM178" s="415"/>
      <c r="LUN178" s="415"/>
      <c r="LVC178" s="262"/>
      <c r="LVD178" s="415"/>
      <c r="LVE178" s="415"/>
      <c r="LVT178" s="262"/>
      <c r="LVU178" s="415"/>
      <c r="LVV178" s="415"/>
      <c r="LWK178" s="262"/>
      <c r="LWL178" s="415"/>
      <c r="LWM178" s="415"/>
      <c r="LXB178" s="262"/>
      <c r="LXC178" s="415"/>
      <c r="LXD178" s="415"/>
      <c r="LXS178" s="262"/>
      <c r="LXT178" s="415"/>
      <c r="LXU178" s="415"/>
      <c r="LYJ178" s="262"/>
      <c r="LYK178" s="415"/>
      <c r="LYL178" s="415"/>
      <c r="LZA178" s="262"/>
      <c r="LZB178" s="415"/>
      <c r="LZC178" s="415"/>
      <c r="LZR178" s="262"/>
      <c r="LZS178" s="415"/>
      <c r="LZT178" s="415"/>
      <c r="MAI178" s="262"/>
      <c r="MAJ178" s="415"/>
      <c r="MAK178" s="415"/>
      <c r="MAZ178" s="262"/>
      <c r="MBA178" s="415"/>
      <c r="MBB178" s="415"/>
      <c r="MBQ178" s="262"/>
      <c r="MBR178" s="415"/>
      <c r="MBS178" s="415"/>
      <c r="MCH178" s="262"/>
      <c r="MCI178" s="415"/>
      <c r="MCJ178" s="415"/>
      <c r="MCY178" s="262"/>
      <c r="MCZ178" s="415"/>
      <c r="MDA178" s="415"/>
      <c r="MDP178" s="262"/>
      <c r="MDQ178" s="415"/>
      <c r="MDR178" s="415"/>
      <c r="MEG178" s="262"/>
      <c r="MEH178" s="415"/>
      <c r="MEI178" s="415"/>
      <c r="MEX178" s="262"/>
      <c r="MEY178" s="415"/>
      <c r="MEZ178" s="415"/>
      <c r="MFO178" s="262"/>
      <c r="MFP178" s="415"/>
      <c r="MFQ178" s="415"/>
      <c r="MGF178" s="262"/>
      <c r="MGG178" s="415"/>
      <c r="MGH178" s="415"/>
      <c r="MGW178" s="262"/>
      <c r="MGX178" s="415"/>
      <c r="MGY178" s="415"/>
      <c r="MHN178" s="262"/>
      <c r="MHO178" s="415"/>
      <c r="MHP178" s="415"/>
      <c r="MIE178" s="262"/>
      <c r="MIF178" s="415"/>
      <c r="MIG178" s="415"/>
      <c r="MIV178" s="262"/>
      <c r="MIW178" s="415"/>
      <c r="MIX178" s="415"/>
      <c r="MJM178" s="262"/>
      <c r="MJN178" s="415"/>
      <c r="MJO178" s="415"/>
      <c r="MKD178" s="262"/>
      <c r="MKE178" s="415"/>
      <c r="MKF178" s="415"/>
      <c r="MKU178" s="262"/>
      <c r="MKV178" s="415"/>
      <c r="MKW178" s="415"/>
      <c r="MLL178" s="262"/>
      <c r="MLM178" s="415"/>
      <c r="MLN178" s="415"/>
      <c r="MMC178" s="262"/>
      <c r="MMD178" s="415"/>
      <c r="MME178" s="415"/>
      <c r="MMT178" s="262"/>
      <c r="MMU178" s="415"/>
      <c r="MMV178" s="415"/>
      <c r="MNK178" s="262"/>
      <c r="MNL178" s="415"/>
      <c r="MNM178" s="415"/>
      <c r="MOB178" s="262"/>
      <c r="MOC178" s="415"/>
      <c r="MOD178" s="415"/>
      <c r="MOS178" s="262"/>
      <c r="MOT178" s="415"/>
      <c r="MOU178" s="415"/>
      <c r="MPJ178" s="262"/>
      <c r="MPK178" s="415"/>
      <c r="MPL178" s="415"/>
      <c r="MQA178" s="262"/>
      <c r="MQB178" s="415"/>
      <c r="MQC178" s="415"/>
      <c r="MQR178" s="262"/>
      <c r="MQS178" s="415"/>
      <c r="MQT178" s="415"/>
      <c r="MRI178" s="262"/>
      <c r="MRJ178" s="415"/>
      <c r="MRK178" s="415"/>
      <c r="MRZ178" s="262"/>
      <c r="MSA178" s="415"/>
      <c r="MSB178" s="415"/>
      <c r="MSQ178" s="262"/>
      <c r="MSR178" s="415"/>
      <c r="MSS178" s="415"/>
      <c r="MTH178" s="262"/>
      <c r="MTI178" s="415"/>
      <c r="MTJ178" s="415"/>
      <c r="MTY178" s="262"/>
      <c r="MTZ178" s="415"/>
      <c r="MUA178" s="415"/>
      <c r="MUP178" s="262"/>
      <c r="MUQ178" s="415"/>
      <c r="MUR178" s="415"/>
      <c r="MVG178" s="262"/>
      <c r="MVH178" s="415"/>
      <c r="MVI178" s="415"/>
      <c r="MVX178" s="262"/>
      <c r="MVY178" s="415"/>
      <c r="MVZ178" s="415"/>
      <c r="MWO178" s="262"/>
      <c r="MWP178" s="415"/>
      <c r="MWQ178" s="415"/>
      <c r="MXF178" s="262"/>
      <c r="MXG178" s="415"/>
      <c r="MXH178" s="415"/>
      <c r="MXW178" s="262"/>
      <c r="MXX178" s="415"/>
      <c r="MXY178" s="415"/>
      <c r="MYN178" s="262"/>
      <c r="MYO178" s="415"/>
      <c r="MYP178" s="415"/>
      <c r="MZE178" s="262"/>
      <c r="MZF178" s="415"/>
      <c r="MZG178" s="415"/>
      <c r="MZV178" s="262"/>
      <c r="MZW178" s="415"/>
      <c r="MZX178" s="415"/>
      <c r="NAM178" s="262"/>
      <c r="NAN178" s="415"/>
      <c r="NAO178" s="415"/>
      <c r="NBD178" s="262"/>
      <c r="NBE178" s="415"/>
      <c r="NBF178" s="415"/>
      <c r="NBU178" s="262"/>
      <c r="NBV178" s="415"/>
      <c r="NBW178" s="415"/>
      <c r="NCL178" s="262"/>
      <c r="NCM178" s="415"/>
      <c r="NCN178" s="415"/>
      <c r="NDC178" s="262"/>
      <c r="NDD178" s="415"/>
      <c r="NDE178" s="415"/>
      <c r="NDT178" s="262"/>
      <c r="NDU178" s="415"/>
      <c r="NDV178" s="415"/>
      <c r="NEK178" s="262"/>
      <c r="NEL178" s="415"/>
      <c r="NEM178" s="415"/>
      <c r="NFB178" s="262"/>
      <c r="NFC178" s="415"/>
      <c r="NFD178" s="415"/>
      <c r="NFS178" s="262"/>
      <c r="NFT178" s="415"/>
      <c r="NFU178" s="415"/>
      <c r="NGJ178" s="262"/>
      <c r="NGK178" s="415"/>
      <c r="NGL178" s="415"/>
      <c r="NHA178" s="262"/>
      <c r="NHB178" s="415"/>
      <c r="NHC178" s="415"/>
      <c r="NHR178" s="262"/>
      <c r="NHS178" s="415"/>
      <c r="NHT178" s="415"/>
      <c r="NII178" s="262"/>
      <c r="NIJ178" s="415"/>
      <c r="NIK178" s="415"/>
      <c r="NIZ178" s="262"/>
      <c r="NJA178" s="415"/>
      <c r="NJB178" s="415"/>
      <c r="NJQ178" s="262"/>
      <c r="NJR178" s="415"/>
      <c r="NJS178" s="415"/>
      <c r="NKH178" s="262"/>
      <c r="NKI178" s="415"/>
      <c r="NKJ178" s="415"/>
      <c r="NKY178" s="262"/>
      <c r="NKZ178" s="415"/>
      <c r="NLA178" s="415"/>
      <c r="NLP178" s="262"/>
      <c r="NLQ178" s="415"/>
      <c r="NLR178" s="415"/>
      <c r="NMG178" s="262"/>
      <c r="NMH178" s="415"/>
      <c r="NMI178" s="415"/>
      <c r="NMX178" s="262"/>
      <c r="NMY178" s="415"/>
      <c r="NMZ178" s="415"/>
      <c r="NNO178" s="262"/>
      <c r="NNP178" s="415"/>
      <c r="NNQ178" s="415"/>
      <c r="NOF178" s="262"/>
      <c r="NOG178" s="415"/>
      <c r="NOH178" s="415"/>
      <c r="NOW178" s="262"/>
      <c r="NOX178" s="415"/>
      <c r="NOY178" s="415"/>
      <c r="NPN178" s="262"/>
      <c r="NPO178" s="415"/>
      <c r="NPP178" s="415"/>
      <c r="NQE178" s="262"/>
      <c r="NQF178" s="415"/>
      <c r="NQG178" s="415"/>
      <c r="NQV178" s="262"/>
      <c r="NQW178" s="415"/>
      <c r="NQX178" s="415"/>
      <c r="NRM178" s="262"/>
      <c r="NRN178" s="415"/>
      <c r="NRO178" s="415"/>
      <c r="NSD178" s="262"/>
      <c r="NSE178" s="415"/>
      <c r="NSF178" s="415"/>
      <c r="NSU178" s="262"/>
      <c r="NSV178" s="415"/>
      <c r="NSW178" s="415"/>
      <c r="NTL178" s="262"/>
      <c r="NTM178" s="415"/>
      <c r="NTN178" s="415"/>
      <c r="NUC178" s="262"/>
      <c r="NUD178" s="415"/>
      <c r="NUE178" s="415"/>
      <c r="NUT178" s="262"/>
      <c r="NUU178" s="415"/>
      <c r="NUV178" s="415"/>
      <c r="NVK178" s="262"/>
      <c r="NVL178" s="415"/>
      <c r="NVM178" s="415"/>
      <c r="NWB178" s="262"/>
      <c r="NWC178" s="415"/>
      <c r="NWD178" s="415"/>
      <c r="NWS178" s="262"/>
      <c r="NWT178" s="415"/>
      <c r="NWU178" s="415"/>
      <c r="NXJ178" s="262"/>
      <c r="NXK178" s="415"/>
      <c r="NXL178" s="415"/>
      <c r="NYA178" s="262"/>
      <c r="NYB178" s="415"/>
      <c r="NYC178" s="415"/>
      <c r="NYR178" s="262"/>
      <c r="NYS178" s="415"/>
      <c r="NYT178" s="415"/>
      <c r="NZI178" s="262"/>
      <c r="NZJ178" s="415"/>
      <c r="NZK178" s="415"/>
      <c r="NZZ178" s="262"/>
      <c r="OAA178" s="415"/>
      <c r="OAB178" s="415"/>
      <c r="OAQ178" s="262"/>
      <c r="OAR178" s="415"/>
      <c r="OAS178" s="415"/>
      <c r="OBH178" s="262"/>
      <c r="OBI178" s="415"/>
      <c r="OBJ178" s="415"/>
      <c r="OBY178" s="262"/>
      <c r="OBZ178" s="415"/>
      <c r="OCA178" s="415"/>
      <c r="OCP178" s="262"/>
      <c r="OCQ178" s="415"/>
      <c r="OCR178" s="415"/>
      <c r="ODG178" s="262"/>
      <c r="ODH178" s="415"/>
      <c r="ODI178" s="415"/>
      <c r="ODX178" s="262"/>
      <c r="ODY178" s="415"/>
      <c r="ODZ178" s="415"/>
      <c r="OEO178" s="262"/>
      <c r="OEP178" s="415"/>
      <c r="OEQ178" s="415"/>
      <c r="OFF178" s="262"/>
      <c r="OFG178" s="415"/>
      <c r="OFH178" s="415"/>
      <c r="OFW178" s="262"/>
      <c r="OFX178" s="415"/>
      <c r="OFY178" s="415"/>
      <c r="OGN178" s="262"/>
      <c r="OGO178" s="415"/>
      <c r="OGP178" s="415"/>
      <c r="OHE178" s="262"/>
      <c r="OHF178" s="415"/>
      <c r="OHG178" s="415"/>
      <c r="OHV178" s="262"/>
      <c r="OHW178" s="415"/>
      <c r="OHX178" s="415"/>
      <c r="OIM178" s="262"/>
      <c r="OIN178" s="415"/>
      <c r="OIO178" s="415"/>
      <c r="OJD178" s="262"/>
      <c r="OJE178" s="415"/>
      <c r="OJF178" s="415"/>
      <c r="OJU178" s="262"/>
      <c r="OJV178" s="415"/>
      <c r="OJW178" s="415"/>
      <c r="OKL178" s="262"/>
      <c r="OKM178" s="415"/>
      <c r="OKN178" s="415"/>
      <c r="OLC178" s="262"/>
      <c r="OLD178" s="415"/>
      <c r="OLE178" s="415"/>
      <c r="OLT178" s="262"/>
      <c r="OLU178" s="415"/>
      <c r="OLV178" s="415"/>
      <c r="OMK178" s="262"/>
      <c r="OML178" s="415"/>
      <c r="OMM178" s="415"/>
      <c r="ONB178" s="262"/>
      <c r="ONC178" s="415"/>
      <c r="OND178" s="415"/>
      <c r="ONS178" s="262"/>
      <c r="ONT178" s="415"/>
      <c r="ONU178" s="415"/>
      <c r="OOJ178" s="262"/>
      <c r="OOK178" s="415"/>
      <c r="OOL178" s="415"/>
      <c r="OPA178" s="262"/>
      <c r="OPB178" s="415"/>
      <c r="OPC178" s="415"/>
      <c r="OPR178" s="262"/>
      <c r="OPS178" s="415"/>
      <c r="OPT178" s="415"/>
      <c r="OQI178" s="262"/>
      <c r="OQJ178" s="415"/>
      <c r="OQK178" s="415"/>
      <c r="OQZ178" s="262"/>
      <c r="ORA178" s="415"/>
      <c r="ORB178" s="415"/>
      <c r="ORQ178" s="262"/>
      <c r="ORR178" s="415"/>
      <c r="ORS178" s="415"/>
      <c r="OSH178" s="262"/>
      <c r="OSI178" s="415"/>
      <c r="OSJ178" s="415"/>
      <c r="OSY178" s="262"/>
      <c r="OSZ178" s="415"/>
      <c r="OTA178" s="415"/>
      <c r="OTP178" s="262"/>
      <c r="OTQ178" s="415"/>
      <c r="OTR178" s="415"/>
      <c r="OUG178" s="262"/>
      <c r="OUH178" s="415"/>
      <c r="OUI178" s="415"/>
      <c r="OUX178" s="262"/>
      <c r="OUY178" s="415"/>
      <c r="OUZ178" s="415"/>
      <c r="OVO178" s="262"/>
      <c r="OVP178" s="415"/>
      <c r="OVQ178" s="415"/>
      <c r="OWF178" s="262"/>
      <c r="OWG178" s="415"/>
      <c r="OWH178" s="415"/>
      <c r="OWW178" s="262"/>
      <c r="OWX178" s="415"/>
      <c r="OWY178" s="415"/>
      <c r="OXN178" s="262"/>
      <c r="OXO178" s="415"/>
      <c r="OXP178" s="415"/>
      <c r="OYE178" s="262"/>
      <c r="OYF178" s="415"/>
      <c r="OYG178" s="415"/>
      <c r="OYV178" s="262"/>
      <c r="OYW178" s="415"/>
      <c r="OYX178" s="415"/>
      <c r="OZM178" s="262"/>
      <c r="OZN178" s="415"/>
      <c r="OZO178" s="415"/>
      <c r="PAD178" s="262"/>
      <c r="PAE178" s="415"/>
      <c r="PAF178" s="415"/>
      <c r="PAU178" s="262"/>
      <c r="PAV178" s="415"/>
      <c r="PAW178" s="415"/>
      <c r="PBL178" s="262"/>
      <c r="PBM178" s="415"/>
      <c r="PBN178" s="415"/>
      <c r="PCC178" s="262"/>
      <c r="PCD178" s="415"/>
      <c r="PCE178" s="415"/>
      <c r="PCT178" s="262"/>
      <c r="PCU178" s="415"/>
      <c r="PCV178" s="415"/>
      <c r="PDK178" s="262"/>
      <c r="PDL178" s="415"/>
      <c r="PDM178" s="415"/>
      <c r="PEB178" s="262"/>
      <c r="PEC178" s="415"/>
      <c r="PED178" s="415"/>
      <c r="PES178" s="262"/>
      <c r="PET178" s="415"/>
      <c r="PEU178" s="415"/>
      <c r="PFJ178" s="262"/>
      <c r="PFK178" s="415"/>
      <c r="PFL178" s="415"/>
      <c r="PGA178" s="262"/>
      <c r="PGB178" s="415"/>
      <c r="PGC178" s="415"/>
      <c r="PGR178" s="262"/>
      <c r="PGS178" s="415"/>
      <c r="PGT178" s="415"/>
      <c r="PHI178" s="262"/>
      <c r="PHJ178" s="415"/>
      <c r="PHK178" s="415"/>
      <c r="PHZ178" s="262"/>
      <c r="PIA178" s="415"/>
      <c r="PIB178" s="415"/>
      <c r="PIQ178" s="262"/>
      <c r="PIR178" s="415"/>
      <c r="PIS178" s="415"/>
      <c r="PJH178" s="262"/>
      <c r="PJI178" s="415"/>
      <c r="PJJ178" s="415"/>
      <c r="PJY178" s="262"/>
      <c r="PJZ178" s="415"/>
      <c r="PKA178" s="415"/>
      <c r="PKP178" s="262"/>
      <c r="PKQ178" s="415"/>
      <c r="PKR178" s="415"/>
      <c r="PLG178" s="262"/>
      <c r="PLH178" s="415"/>
      <c r="PLI178" s="415"/>
      <c r="PLX178" s="262"/>
      <c r="PLY178" s="415"/>
      <c r="PLZ178" s="415"/>
      <c r="PMO178" s="262"/>
      <c r="PMP178" s="415"/>
      <c r="PMQ178" s="415"/>
      <c r="PNF178" s="262"/>
      <c r="PNG178" s="415"/>
      <c r="PNH178" s="415"/>
      <c r="PNW178" s="262"/>
      <c r="PNX178" s="415"/>
      <c r="PNY178" s="415"/>
      <c r="PON178" s="262"/>
      <c r="POO178" s="415"/>
      <c r="POP178" s="415"/>
      <c r="PPE178" s="262"/>
      <c r="PPF178" s="415"/>
      <c r="PPG178" s="415"/>
      <c r="PPV178" s="262"/>
      <c r="PPW178" s="415"/>
      <c r="PPX178" s="415"/>
      <c r="PQM178" s="262"/>
      <c r="PQN178" s="415"/>
      <c r="PQO178" s="415"/>
      <c r="PRD178" s="262"/>
      <c r="PRE178" s="415"/>
      <c r="PRF178" s="415"/>
      <c r="PRU178" s="262"/>
      <c r="PRV178" s="415"/>
      <c r="PRW178" s="415"/>
      <c r="PSL178" s="262"/>
      <c r="PSM178" s="415"/>
      <c r="PSN178" s="415"/>
      <c r="PTC178" s="262"/>
      <c r="PTD178" s="415"/>
      <c r="PTE178" s="415"/>
      <c r="PTT178" s="262"/>
      <c r="PTU178" s="415"/>
      <c r="PTV178" s="415"/>
      <c r="PUK178" s="262"/>
      <c r="PUL178" s="415"/>
      <c r="PUM178" s="415"/>
      <c r="PVB178" s="262"/>
      <c r="PVC178" s="415"/>
      <c r="PVD178" s="415"/>
      <c r="PVS178" s="262"/>
      <c r="PVT178" s="415"/>
      <c r="PVU178" s="415"/>
      <c r="PWJ178" s="262"/>
      <c r="PWK178" s="415"/>
      <c r="PWL178" s="415"/>
      <c r="PXA178" s="262"/>
      <c r="PXB178" s="415"/>
      <c r="PXC178" s="415"/>
      <c r="PXR178" s="262"/>
      <c r="PXS178" s="415"/>
      <c r="PXT178" s="415"/>
      <c r="PYI178" s="262"/>
      <c r="PYJ178" s="415"/>
      <c r="PYK178" s="415"/>
      <c r="PYZ178" s="262"/>
      <c r="PZA178" s="415"/>
      <c r="PZB178" s="415"/>
      <c r="PZQ178" s="262"/>
      <c r="PZR178" s="415"/>
      <c r="PZS178" s="415"/>
      <c r="QAH178" s="262"/>
      <c r="QAI178" s="415"/>
      <c r="QAJ178" s="415"/>
      <c r="QAY178" s="262"/>
      <c r="QAZ178" s="415"/>
      <c r="QBA178" s="415"/>
      <c r="QBP178" s="262"/>
      <c r="QBQ178" s="415"/>
      <c r="QBR178" s="415"/>
      <c r="QCG178" s="262"/>
      <c r="QCH178" s="415"/>
      <c r="QCI178" s="415"/>
      <c r="QCX178" s="262"/>
      <c r="QCY178" s="415"/>
      <c r="QCZ178" s="415"/>
      <c r="QDO178" s="262"/>
      <c r="QDP178" s="415"/>
      <c r="QDQ178" s="415"/>
      <c r="QEF178" s="262"/>
      <c r="QEG178" s="415"/>
      <c r="QEH178" s="415"/>
      <c r="QEW178" s="262"/>
      <c r="QEX178" s="415"/>
      <c r="QEY178" s="415"/>
      <c r="QFN178" s="262"/>
      <c r="QFO178" s="415"/>
      <c r="QFP178" s="415"/>
      <c r="QGE178" s="262"/>
      <c r="QGF178" s="415"/>
      <c r="QGG178" s="415"/>
      <c r="QGV178" s="262"/>
      <c r="QGW178" s="415"/>
      <c r="QGX178" s="415"/>
      <c r="QHM178" s="262"/>
      <c r="QHN178" s="415"/>
      <c r="QHO178" s="415"/>
      <c r="QID178" s="262"/>
      <c r="QIE178" s="415"/>
      <c r="QIF178" s="415"/>
      <c r="QIU178" s="262"/>
      <c r="QIV178" s="415"/>
      <c r="QIW178" s="415"/>
      <c r="QJL178" s="262"/>
      <c r="QJM178" s="415"/>
      <c r="QJN178" s="415"/>
      <c r="QKC178" s="262"/>
      <c r="QKD178" s="415"/>
      <c r="QKE178" s="415"/>
      <c r="QKT178" s="262"/>
      <c r="QKU178" s="415"/>
      <c r="QKV178" s="415"/>
      <c r="QLK178" s="262"/>
      <c r="QLL178" s="415"/>
      <c r="QLM178" s="415"/>
      <c r="QMB178" s="262"/>
      <c r="QMC178" s="415"/>
      <c r="QMD178" s="415"/>
      <c r="QMS178" s="262"/>
      <c r="QMT178" s="415"/>
      <c r="QMU178" s="415"/>
      <c r="QNJ178" s="262"/>
      <c r="QNK178" s="415"/>
      <c r="QNL178" s="415"/>
      <c r="QOA178" s="262"/>
      <c r="QOB178" s="415"/>
      <c r="QOC178" s="415"/>
      <c r="QOR178" s="262"/>
      <c r="QOS178" s="415"/>
      <c r="QOT178" s="415"/>
      <c r="QPI178" s="262"/>
      <c r="QPJ178" s="415"/>
      <c r="QPK178" s="415"/>
      <c r="QPZ178" s="262"/>
      <c r="QQA178" s="415"/>
      <c r="QQB178" s="415"/>
      <c r="QQQ178" s="262"/>
      <c r="QQR178" s="415"/>
      <c r="QQS178" s="415"/>
      <c r="QRH178" s="262"/>
      <c r="QRI178" s="415"/>
      <c r="QRJ178" s="415"/>
      <c r="QRY178" s="262"/>
      <c r="QRZ178" s="415"/>
      <c r="QSA178" s="415"/>
      <c r="QSP178" s="262"/>
      <c r="QSQ178" s="415"/>
      <c r="QSR178" s="415"/>
      <c r="QTG178" s="262"/>
      <c r="QTH178" s="415"/>
      <c r="QTI178" s="415"/>
      <c r="QTX178" s="262"/>
      <c r="QTY178" s="415"/>
      <c r="QTZ178" s="415"/>
      <c r="QUO178" s="262"/>
      <c r="QUP178" s="415"/>
      <c r="QUQ178" s="415"/>
      <c r="QVF178" s="262"/>
      <c r="QVG178" s="415"/>
      <c r="QVH178" s="415"/>
      <c r="QVW178" s="262"/>
      <c r="QVX178" s="415"/>
      <c r="QVY178" s="415"/>
      <c r="QWN178" s="262"/>
      <c r="QWO178" s="415"/>
      <c r="QWP178" s="415"/>
      <c r="QXE178" s="262"/>
      <c r="QXF178" s="415"/>
      <c r="QXG178" s="415"/>
      <c r="QXV178" s="262"/>
      <c r="QXW178" s="415"/>
      <c r="QXX178" s="415"/>
      <c r="QYM178" s="262"/>
      <c r="QYN178" s="415"/>
      <c r="QYO178" s="415"/>
      <c r="QZD178" s="262"/>
      <c r="QZE178" s="415"/>
      <c r="QZF178" s="415"/>
      <c r="QZU178" s="262"/>
      <c r="QZV178" s="415"/>
      <c r="QZW178" s="415"/>
      <c r="RAL178" s="262"/>
      <c r="RAM178" s="415"/>
      <c r="RAN178" s="415"/>
      <c r="RBC178" s="262"/>
      <c r="RBD178" s="415"/>
      <c r="RBE178" s="415"/>
      <c r="RBT178" s="262"/>
      <c r="RBU178" s="415"/>
      <c r="RBV178" s="415"/>
      <c r="RCK178" s="262"/>
      <c r="RCL178" s="415"/>
      <c r="RCM178" s="415"/>
      <c r="RDB178" s="262"/>
      <c r="RDC178" s="415"/>
      <c r="RDD178" s="415"/>
      <c r="RDS178" s="262"/>
      <c r="RDT178" s="415"/>
      <c r="RDU178" s="415"/>
      <c r="REJ178" s="262"/>
      <c r="REK178" s="415"/>
      <c r="REL178" s="415"/>
      <c r="RFA178" s="262"/>
      <c r="RFB178" s="415"/>
      <c r="RFC178" s="415"/>
      <c r="RFR178" s="262"/>
      <c r="RFS178" s="415"/>
      <c r="RFT178" s="415"/>
      <c r="RGI178" s="262"/>
      <c r="RGJ178" s="415"/>
      <c r="RGK178" s="415"/>
      <c r="RGZ178" s="262"/>
      <c r="RHA178" s="415"/>
      <c r="RHB178" s="415"/>
      <c r="RHQ178" s="262"/>
      <c r="RHR178" s="415"/>
      <c r="RHS178" s="415"/>
      <c r="RIH178" s="262"/>
      <c r="RII178" s="415"/>
      <c r="RIJ178" s="415"/>
      <c r="RIY178" s="262"/>
      <c r="RIZ178" s="415"/>
      <c r="RJA178" s="415"/>
      <c r="RJP178" s="262"/>
      <c r="RJQ178" s="415"/>
      <c r="RJR178" s="415"/>
      <c r="RKG178" s="262"/>
      <c r="RKH178" s="415"/>
      <c r="RKI178" s="415"/>
      <c r="RKX178" s="262"/>
      <c r="RKY178" s="415"/>
      <c r="RKZ178" s="415"/>
      <c r="RLO178" s="262"/>
      <c r="RLP178" s="415"/>
      <c r="RLQ178" s="415"/>
      <c r="RMF178" s="262"/>
      <c r="RMG178" s="415"/>
      <c r="RMH178" s="415"/>
      <c r="RMW178" s="262"/>
      <c r="RMX178" s="415"/>
      <c r="RMY178" s="415"/>
      <c r="RNN178" s="262"/>
      <c r="RNO178" s="415"/>
      <c r="RNP178" s="415"/>
      <c r="ROE178" s="262"/>
      <c r="ROF178" s="415"/>
      <c r="ROG178" s="415"/>
      <c r="ROV178" s="262"/>
      <c r="ROW178" s="415"/>
      <c r="ROX178" s="415"/>
      <c r="RPM178" s="262"/>
      <c r="RPN178" s="415"/>
      <c r="RPO178" s="415"/>
      <c r="RQD178" s="262"/>
      <c r="RQE178" s="415"/>
      <c r="RQF178" s="415"/>
      <c r="RQU178" s="262"/>
      <c r="RQV178" s="415"/>
      <c r="RQW178" s="415"/>
      <c r="RRL178" s="262"/>
      <c r="RRM178" s="415"/>
      <c r="RRN178" s="415"/>
      <c r="RSC178" s="262"/>
      <c r="RSD178" s="415"/>
      <c r="RSE178" s="415"/>
      <c r="RST178" s="262"/>
      <c r="RSU178" s="415"/>
      <c r="RSV178" s="415"/>
      <c r="RTK178" s="262"/>
      <c r="RTL178" s="415"/>
      <c r="RTM178" s="415"/>
      <c r="RUB178" s="262"/>
      <c r="RUC178" s="415"/>
      <c r="RUD178" s="415"/>
      <c r="RUS178" s="262"/>
      <c r="RUT178" s="415"/>
      <c r="RUU178" s="415"/>
      <c r="RVJ178" s="262"/>
      <c r="RVK178" s="415"/>
      <c r="RVL178" s="415"/>
      <c r="RWA178" s="262"/>
      <c r="RWB178" s="415"/>
      <c r="RWC178" s="415"/>
      <c r="RWR178" s="262"/>
      <c r="RWS178" s="415"/>
      <c r="RWT178" s="415"/>
      <c r="RXI178" s="262"/>
      <c r="RXJ178" s="415"/>
      <c r="RXK178" s="415"/>
      <c r="RXZ178" s="262"/>
      <c r="RYA178" s="415"/>
      <c r="RYB178" s="415"/>
      <c r="RYQ178" s="262"/>
      <c r="RYR178" s="415"/>
      <c r="RYS178" s="415"/>
      <c r="RZH178" s="262"/>
      <c r="RZI178" s="415"/>
      <c r="RZJ178" s="415"/>
      <c r="RZY178" s="262"/>
      <c r="RZZ178" s="415"/>
      <c r="SAA178" s="415"/>
      <c r="SAP178" s="262"/>
      <c r="SAQ178" s="415"/>
      <c r="SAR178" s="415"/>
      <c r="SBG178" s="262"/>
      <c r="SBH178" s="415"/>
      <c r="SBI178" s="415"/>
      <c r="SBX178" s="262"/>
      <c r="SBY178" s="415"/>
      <c r="SBZ178" s="415"/>
      <c r="SCO178" s="262"/>
      <c r="SCP178" s="415"/>
      <c r="SCQ178" s="415"/>
      <c r="SDF178" s="262"/>
      <c r="SDG178" s="415"/>
      <c r="SDH178" s="415"/>
      <c r="SDW178" s="262"/>
      <c r="SDX178" s="415"/>
      <c r="SDY178" s="415"/>
      <c r="SEN178" s="262"/>
      <c r="SEO178" s="415"/>
      <c r="SEP178" s="415"/>
      <c r="SFE178" s="262"/>
      <c r="SFF178" s="415"/>
      <c r="SFG178" s="415"/>
      <c r="SFV178" s="262"/>
      <c r="SFW178" s="415"/>
      <c r="SFX178" s="415"/>
      <c r="SGM178" s="262"/>
      <c r="SGN178" s="415"/>
      <c r="SGO178" s="415"/>
      <c r="SHD178" s="262"/>
      <c r="SHE178" s="415"/>
      <c r="SHF178" s="415"/>
      <c r="SHU178" s="262"/>
      <c r="SHV178" s="415"/>
      <c r="SHW178" s="415"/>
      <c r="SIL178" s="262"/>
      <c r="SIM178" s="415"/>
      <c r="SIN178" s="415"/>
      <c r="SJC178" s="262"/>
      <c r="SJD178" s="415"/>
      <c r="SJE178" s="415"/>
      <c r="SJT178" s="262"/>
      <c r="SJU178" s="415"/>
      <c r="SJV178" s="415"/>
      <c r="SKK178" s="262"/>
      <c r="SKL178" s="415"/>
      <c r="SKM178" s="415"/>
      <c r="SLB178" s="262"/>
      <c r="SLC178" s="415"/>
      <c r="SLD178" s="415"/>
      <c r="SLS178" s="262"/>
      <c r="SLT178" s="415"/>
      <c r="SLU178" s="415"/>
      <c r="SMJ178" s="262"/>
      <c r="SMK178" s="415"/>
      <c r="SML178" s="415"/>
      <c r="SNA178" s="262"/>
      <c r="SNB178" s="415"/>
      <c r="SNC178" s="415"/>
      <c r="SNR178" s="262"/>
      <c r="SNS178" s="415"/>
      <c r="SNT178" s="415"/>
      <c r="SOI178" s="262"/>
      <c r="SOJ178" s="415"/>
      <c r="SOK178" s="415"/>
      <c r="SOZ178" s="262"/>
      <c r="SPA178" s="415"/>
      <c r="SPB178" s="415"/>
      <c r="SPQ178" s="262"/>
      <c r="SPR178" s="415"/>
      <c r="SPS178" s="415"/>
      <c r="SQH178" s="262"/>
      <c r="SQI178" s="415"/>
      <c r="SQJ178" s="415"/>
      <c r="SQY178" s="262"/>
      <c r="SQZ178" s="415"/>
      <c r="SRA178" s="415"/>
      <c r="SRP178" s="262"/>
      <c r="SRQ178" s="415"/>
      <c r="SRR178" s="415"/>
      <c r="SSG178" s="262"/>
      <c r="SSH178" s="415"/>
      <c r="SSI178" s="415"/>
      <c r="SSX178" s="262"/>
      <c r="SSY178" s="415"/>
      <c r="SSZ178" s="415"/>
      <c r="STO178" s="262"/>
      <c r="STP178" s="415"/>
      <c r="STQ178" s="415"/>
      <c r="SUF178" s="262"/>
      <c r="SUG178" s="415"/>
      <c r="SUH178" s="415"/>
      <c r="SUW178" s="262"/>
      <c r="SUX178" s="415"/>
      <c r="SUY178" s="415"/>
      <c r="SVN178" s="262"/>
      <c r="SVO178" s="415"/>
      <c r="SVP178" s="415"/>
      <c r="SWE178" s="262"/>
      <c r="SWF178" s="415"/>
      <c r="SWG178" s="415"/>
      <c r="SWV178" s="262"/>
      <c r="SWW178" s="415"/>
      <c r="SWX178" s="415"/>
      <c r="SXM178" s="262"/>
      <c r="SXN178" s="415"/>
      <c r="SXO178" s="415"/>
      <c r="SYD178" s="262"/>
      <c r="SYE178" s="415"/>
      <c r="SYF178" s="415"/>
      <c r="SYU178" s="262"/>
      <c r="SYV178" s="415"/>
      <c r="SYW178" s="415"/>
      <c r="SZL178" s="262"/>
      <c r="SZM178" s="415"/>
      <c r="SZN178" s="415"/>
      <c r="TAC178" s="262"/>
      <c r="TAD178" s="415"/>
      <c r="TAE178" s="415"/>
      <c r="TAT178" s="262"/>
      <c r="TAU178" s="415"/>
      <c r="TAV178" s="415"/>
      <c r="TBK178" s="262"/>
      <c r="TBL178" s="415"/>
      <c r="TBM178" s="415"/>
      <c r="TCB178" s="262"/>
      <c r="TCC178" s="415"/>
      <c r="TCD178" s="415"/>
      <c r="TCS178" s="262"/>
      <c r="TCT178" s="415"/>
      <c r="TCU178" s="415"/>
      <c r="TDJ178" s="262"/>
      <c r="TDK178" s="415"/>
      <c r="TDL178" s="415"/>
      <c r="TEA178" s="262"/>
      <c r="TEB178" s="415"/>
      <c r="TEC178" s="415"/>
      <c r="TER178" s="262"/>
      <c r="TES178" s="415"/>
      <c r="TET178" s="415"/>
      <c r="TFI178" s="262"/>
      <c r="TFJ178" s="415"/>
      <c r="TFK178" s="415"/>
      <c r="TFZ178" s="262"/>
      <c r="TGA178" s="415"/>
      <c r="TGB178" s="415"/>
      <c r="TGQ178" s="262"/>
      <c r="TGR178" s="415"/>
      <c r="TGS178" s="415"/>
      <c r="THH178" s="262"/>
      <c r="THI178" s="415"/>
      <c r="THJ178" s="415"/>
      <c r="THY178" s="262"/>
      <c r="THZ178" s="415"/>
      <c r="TIA178" s="415"/>
      <c r="TIP178" s="262"/>
      <c r="TIQ178" s="415"/>
      <c r="TIR178" s="415"/>
      <c r="TJG178" s="262"/>
      <c r="TJH178" s="415"/>
      <c r="TJI178" s="415"/>
      <c r="TJX178" s="262"/>
      <c r="TJY178" s="415"/>
      <c r="TJZ178" s="415"/>
      <c r="TKO178" s="262"/>
      <c r="TKP178" s="415"/>
      <c r="TKQ178" s="415"/>
      <c r="TLF178" s="262"/>
      <c r="TLG178" s="415"/>
      <c r="TLH178" s="415"/>
      <c r="TLW178" s="262"/>
      <c r="TLX178" s="415"/>
      <c r="TLY178" s="415"/>
      <c r="TMN178" s="262"/>
      <c r="TMO178" s="415"/>
      <c r="TMP178" s="415"/>
      <c r="TNE178" s="262"/>
      <c r="TNF178" s="415"/>
      <c r="TNG178" s="415"/>
      <c r="TNV178" s="262"/>
      <c r="TNW178" s="415"/>
      <c r="TNX178" s="415"/>
      <c r="TOM178" s="262"/>
      <c r="TON178" s="415"/>
      <c r="TOO178" s="415"/>
      <c r="TPD178" s="262"/>
      <c r="TPE178" s="415"/>
      <c r="TPF178" s="415"/>
      <c r="TPU178" s="262"/>
      <c r="TPV178" s="415"/>
      <c r="TPW178" s="415"/>
      <c r="TQL178" s="262"/>
      <c r="TQM178" s="415"/>
      <c r="TQN178" s="415"/>
      <c r="TRC178" s="262"/>
      <c r="TRD178" s="415"/>
      <c r="TRE178" s="415"/>
      <c r="TRT178" s="262"/>
      <c r="TRU178" s="415"/>
      <c r="TRV178" s="415"/>
      <c r="TSK178" s="262"/>
      <c r="TSL178" s="415"/>
      <c r="TSM178" s="415"/>
      <c r="TTB178" s="262"/>
      <c r="TTC178" s="415"/>
      <c r="TTD178" s="415"/>
      <c r="TTS178" s="262"/>
      <c r="TTT178" s="415"/>
      <c r="TTU178" s="415"/>
      <c r="TUJ178" s="262"/>
      <c r="TUK178" s="415"/>
      <c r="TUL178" s="415"/>
      <c r="TVA178" s="262"/>
      <c r="TVB178" s="415"/>
      <c r="TVC178" s="415"/>
      <c r="TVR178" s="262"/>
      <c r="TVS178" s="415"/>
      <c r="TVT178" s="415"/>
      <c r="TWI178" s="262"/>
      <c r="TWJ178" s="415"/>
      <c r="TWK178" s="415"/>
      <c r="TWZ178" s="262"/>
      <c r="TXA178" s="415"/>
      <c r="TXB178" s="415"/>
      <c r="TXQ178" s="262"/>
      <c r="TXR178" s="415"/>
      <c r="TXS178" s="415"/>
      <c r="TYH178" s="262"/>
      <c r="TYI178" s="415"/>
      <c r="TYJ178" s="415"/>
      <c r="TYY178" s="262"/>
      <c r="TYZ178" s="415"/>
      <c r="TZA178" s="415"/>
      <c r="TZP178" s="262"/>
      <c r="TZQ178" s="415"/>
      <c r="TZR178" s="415"/>
      <c r="UAG178" s="262"/>
      <c r="UAH178" s="415"/>
      <c r="UAI178" s="415"/>
      <c r="UAX178" s="262"/>
      <c r="UAY178" s="415"/>
      <c r="UAZ178" s="415"/>
      <c r="UBO178" s="262"/>
      <c r="UBP178" s="415"/>
      <c r="UBQ178" s="415"/>
      <c r="UCF178" s="262"/>
      <c r="UCG178" s="415"/>
      <c r="UCH178" s="415"/>
      <c r="UCW178" s="262"/>
      <c r="UCX178" s="415"/>
      <c r="UCY178" s="415"/>
      <c r="UDN178" s="262"/>
      <c r="UDO178" s="415"/>
      <c r="UDP178" s="415"/>
      <c r="UEE178" s="262"/>
      <c r="UEF178" s="415"/>
      <c r="UEG178" s="415"/>
      <c r="UEV178" s="262"/>
      <c r="UEW178" s="415"/>
      <c r="UEX178" s="415"/>
      <c r="UFM178" s="262"/>
      <c r="UFN178" s="415"/>
      <c r="UFO178" s="415"/>
      <c r="UGD178" s="262"/>
      <c r="UGE178" s="415"/>
      <c r="UGF178" s="415"/>
      <c r="UGU178" s="262"/>
      <c r="UGV178" s="415"/>
      <c r="UGW178" s="415"/>
      <c r="UHL178" s="262"/>
      <c r="UHM178" s="415"/>
      <c r="UHN178" s="415"/>
      <c r="UIC178" s="262"/>
      <c r="UID178" s="415"/>
      <c r="UIE178" s="415"/>
      <c r="UIT178" s="262"/>
      <c r="UIU178" s="415"/>
      <c r="UIV178" s="415"/>
      <c r="UJK178" s="262"/>
      <c r="UJL178" s="415"/>
      <c r="UJM178" s="415"/>
      <c r="UKB178" s="262"/>
      <c r="UKC178" s="415"/>
      <c r="UKD178" s="415"/>
      <c r="UKS178" s="262"/>
      <c r="UKT178" s="415"/>
      <c r="UKU178" s="415"/>
      <c r="ULJ178" s="262"/>
      <c r="ULK178" s="415"/>
      <c r="ULL178" s="415"/>
      <c r="UMA178" s="262"/>
      <c r="UMB178" s="415"/>
      <c r="UMC178" s="415"/>
      <c r="UMR178" s="262"/>
      <c r="UMS178" s="415"/>
      <c r="UMT178" s="415"/>
      <c r="UNI178" s="262"/>
      <c r="UNJ178" s="415"/>
      <c r="UNK178" s="415"/>
      <c r="UNZ178" s="262"/>
      <c r="UOA178" s="415"/>
      <c r="UOB178" s="415"/>
      <c r="UOQ178" s="262"/>
      <c r="UOR178" s="415"/>
      <c r="UOS178" s="415"/>
      <c r="UPH178" s="262"/>
      <c r="UPI178" s="415"/>
      <c r="UPJ178" s="415"/>
      <c r="UPY178" s="262"/>
      <c r="UPZ178" s="415"/>
      <c r="UQA178" s="415"/>
      <c r="UQP178" s="262"/>
      <c r="UQQ178" s="415"/>
      <c r="UQR178" s="415"/>
      <c r="URG178" s="262"/>
      <c r="URH178" s="415"/>
      <c r="URI178" s="415"/>
      <c r="URX178" s="262"/>
      <c r="URY178" s="415"/>
      <c r="URZ178" s="415"/>
      <c r="USO178" s="262"/>
      <c r="USP178" s="415"/>
      <c r="USQ178" s="415"/>
      <c r="UTF178" s="262"/>
      <c r="UTG178" s="415"/>
      <c r="UTH178" s="415"/>
      <c r="UTW178" s="262"/>
      <c r="UTX178" s="415"/>
      <c r="UTY178" s="415"/>
      <c r="UUN178" s="262"/>
      <c r="UUO178" s="415"/>
      <c r="UUP178" s="415"/>
      <c r="UVE178" s="262"/>
      <c r="UVF178" s="415"/>
      <c r="UVG178" s="415"/>
      <c r="UVV178" s="262"/>
      <c r="UVW178" s="415"/>
      <c r="UVX178" s="415"/>
      <c r="UWM178" s="262"/>
      <c r="UWN178" s="415"/>
      <c r="UWO178" s="415"/>
      <c r="UXD178" s="262"/>
      <c r="UXE178" s="415"/>
      <c r="UXF178" s="415"/>
      <c r="UXU178" s="262"/>
      <c r="UXV178" s="415"/>
      <c r="UXW178" s="415"/>
      <c r="UYL178" s="262"/>
      <c r="UYM178" s="415"/>
      <c r="UYN178" s="415"/>
      <c r="UZC178" s="262"/>
      <c r="UZD178" s="415"/>
      <c r="UZE178" s="415"/>
      <c r="UZT178" s="262"/>
      <c r="UZU178" s="415"/>
      <c r="UZV178" s="415"/>
      <c r="VAK178" s="262"/>
      <c r="VAL178" s="415"/>
      <c r="VAM178" s="415"/>
      <c r="VBB178" s="262"/>
      <c r="VBC178" s="415"/>
      <c r="VBD178" s="415"/>
      <c r="VBS178" s="262"/>
      <c r="VBT178" s="415"/>
      <c r="VBU178" s="415"/>
      <c r="VCJ178" s="262"/>
      <c r="VCK178" s="415"/>
      <c r="VCL178" s="415"/>
      <c r="VDA178" s="262"/>
      <c r="VDB178" s="415"/>
      <c r="VDC178" s="415"/>
      <c r="VDR178" s="262"/>
      <c r="VDS178" s="415"/>
      <c r="VDT178" s="415"/>
      <c r="VEI178" s="262"/>
      <c r="VEJ178" s="415"/>
      <c r="VEK178" s="415"/>
      <c r="VEZ178" s="262"/>
      <c r="VFA178" s="415"/>
      <c r="VFB178" s="415"/>
      <c r="VFQ178" s="262"/>
      <c r="VFR178" s="415"/>
      <c r="VFS178" s="415"/>
      <c r="VGH178" s="262"/>
      <c r="VGI178" s="415"/>
      <c r="VGJ178" s="415"/>
      <c r="VGY178" s="262"/>
      <c r="VGZ178" s="415"/>
      <c r="VHA178" s="415"/>
      <c r="VHP178" s="262"/>
      <c r="VHQ178" s="415"/>
      <c r="VHR178" s="415"/>
      <c r="VIG178" s="262"/>
      <c r="VIH178" s="415"/>
      <c r="VII178" s="415"/>
      <c r="VIX178" s="262"/>
      <c r="VIY178" s="415"/>
      <c r="VIZ178" s="415"/>
      <c r="VJO178" s="262"/>
      <c r="VJP178" s="415"/>
      <c r="VJQ178" s="415"/>
      <c r="VKF178" s="262"/>
      <c r="VKG178" s="415"/>
      <c r="VKH178" s="415"/>
      <c r="VKW178" s="262"/>
      <c r="VKX178" s="415"/>
      <c r="VKY178" s="415"/>
      <c r="VLN178" s="262"/>
      <c r="VLO178" s="415"/>
      <c r="VLP178" s="415"/>
      <c r="VME178" s="262"/>
      <c r="VMF178" s="415"/>
      <c r="VMG178" s="415"/>
      <c r="VMV178" s="262"/>
      <c r="VMW178" s="415"/>
      <c r="VMX178" s="415"/>
      <c r="VNM178" s="262"/>
      <c r="VNN178" s="415"/>
      <c r="VNO178" s="415"/>
      <c r="VOD178" s="262"/>
      <c r="VOE178" s="415"/>
      <c r="VOF178" s="415"/>
      <c r="VOU178" s="262"/>
      <c r="VOV178" s="415"/>
      <c r="VOW178" s="415"/>
      <c r="VPL178" s="262"/>
      <c r="VPM178" s="415"/>
      <c r="VPN178" s="415"/>
      <c r="VQC178" s="262"/>
      <c r="VQD178" s="415"/>
      <c r="VQE178" s="415"/>
      <c r="VQT178" s="262"/>
      <c r="VQU178" s="415"/>
      <c r="VQV178" s="415"/>
      <c r="VRK178" s="262"/>
      <c r="VRL178" s="415"/>
      <c r="VRM178" s="415"/>
      <c r="VSB178" s="262"/>
      <c r="VSC178" s="415"/>
      <c r="VSD178" s="415"/>
      <c r="VSS178" s="262"/>
      <c r="VST178" s="415"/>
      <c r="VSU178" s="415"/>
      <c r="VTJ178" s="262"/>
      <c r="VTK178" s="415"/>
      <c r="VTL178" s="415"/>
      <c r="VUA178" s="262"/>
      <c r="VUB178" s="415"/>
      <c r="VUC178" s="415"/>
      <c r="VUR178" s="262"/>
      <c r="VUS178" s="415"/>
      <c r="VUT178" s="415"/>
      <c r="VVI178" s="262"/>
      <c r="VVJ178" s="415"/>
      <c r="VVK178" s="415"/>
      <c r="VVZ178" s="262"/>
      <c r="VWA178" s="415"/>
      <c r="VWB178" s="415"/>
      <c r="VWQ178" s="262"/>
      <c r="VWR178" s="415"/>
      <c r="VWS178" s="415"/>
      <c r="VXH178" s="262"/>
      <c r="VXI178" s="415"/>
      <c r="VXJ178" s="415"/>
      <c r="VXY178" s="262"/>
      <c r="VXZ178" s="415"/>
      <c r="VYA178" s="415"/>
      <c r="VYP178" s="262"/>
      <c r="VYQ178" s="415"/>
      <c r="VYR178" s="415"/>
      <c r="VZG178" s="262"/>
      <c r="VZH178" s="415"/>
      <c r="VZI178" s="415"/>
      <c r="VZX178" s="262"/>
      <c r="VZY178" s="415"/>
      <c r="VZZ178" s="415"/>
      <c r="WAO178" s="262"/>
      <c r="WAP178" s="415"/>
      <c r="WAQ178" s="415"/>
      <c r="WBF178" s="262"/>
      <c r="WBG178" s="415"/>
      <c r="WBH178" s="415"/>
      <c r="WBW178" s="262"/>
      <c r="WBX178" s="415"/>
      <c r="WBY178" s="415"/>
      <c r="WCN178" s="262"/>
      <c r="WCO178" s="415"/>
      <c r="WCP178" s="415"/>
      <c r="WDE178" s="262"/>
      <c r="WDF178" s="415"/>
      <c r="WDG178" s="415"/>
      <c r="WDV178" s="262"/>
      <c r="WDW178" s="415"/>
      <c r="WDX178" s="415"/>
      <c r="WEM178" s="262"/>
      <c r="WEN178" s="415"/>
      <c r="WEO178" s="415"/>
      <c r="WFD178" s="262"/>
      <c r="WFE178" s="415"/>
      <c r="WFF178" s="415"/>
      <c r="WFU178" s="262"/>
      <c r="WFV178" s="415"/>
      <c r="WFW178" s="415"/>
      <c r="WGL178" s="262"/>
      <c r="WGM178" s="415"/>
      <c r="WGN178" s="415"/>
      <c r="WHC178" s="262"/>
      <c r="WHD178" s="415"/>
      <c r="WHE178" s="415"/>
      <c r="WHT178" s="262"/>
      <c r="WHU178" s="415"/>
      <c r="WHV178" s="415"/>
      <c r="WIK178" s="262"/>
      <c r="WIL178" s="415"/>
      <c r="WIM178" s="415"/>
      <c r="WJB178" s="262"/>
      <c r="WJC178" s="415"/>
      <c r="WJD178" s="415"/>
      <c r="WJS178" s="262"/>
      <c r="WJT178" s="415"/>
      <c r="WJU178" s="415"/>
      <c r="WKJ178" s="262"/>
      <c r="WKK178" s="415"/>
      <c r="WKL178" s="415"/>
      <c r="WLA178" s="262"/>
      <c r="WLB178" s="415"/>
      <c r="WLC178" s="415"/>
      <c r="WLR178" s="262"/>
      <c r="WLS178" s="415"/>
      <c r="WLT178" s="415"/>
      <c r="WMI178" s="262"/>
      <c r="WMJ178" s="415"/>
      <c r="WMK178" s="415"/>
      <c r="WMZ178" s="262"/>
      <c r="WNA178" s="415"/>
      <c r="WNB178" s="415"/>
      <c r="WNQ178" s="262"/>
      <c r="WNR178" s="415"/>
      <c r="WNS178" s="415"/>
      <c r="WOH178" s="262"/>
      <c r="WOI178" s="415"/>
      <c r="WOJ178" s="415"/>
      <c r="WOY178" s="262"/>
      <c r="WOZ178" s="415"/>
      <c r="WPA178" s="415"/>
      <c r="WPP178" s="262"/>
      <c r="WPQ178" s="415"/>
      <c r="WPR178" s="415"/>
      <c r="WQG178" s="262"/>
      <c r="WQH178" s="415"/>
      <c r="WQI178" s="415"/>
      <c r="WQX178" s="262"/>
      <c r="WQY178" s="415"/>
      <c r="WQZ178" s="415"/>
      <c r="WRO178" s="262"/>
      <c r="WRP178" s="415"/>
      <c r="WRQ178" s="415"/>
      <c r="WSF178" s="262"/>
      <c r="WSG178" s="415"/>
      <c r="WSH178" s="415"/>
      <c r="WSW178" s="262"/>
      <c r="WSX178" s="415"/>
      <c r="WSY178" s="415"/>
      <c r="WTN178" s="262"/>
      <c r="WTO178" s="415"/>
      <c r="WTP178" s="415"/>
      <c r="WUE178" s="262"/>
      <c r="WUF178" s="415"/>
      <c r="WUG178" s="415"/>
      <c r="WUV178" s="262"/>
      <c r="WUW178" s="415"/>
      <c r="WUX178" s="415"/>
      <c r="WVM178" s="262"/>
      <c r="WVN178" s="415"/>
      <c r="WVO178" s="415"/>
      <c r="WWD178" s="262"/>
      <c r="WWE178" s="415"/>
      <c r="WWF178" s="415"/>
      <c r="WWU178" s="262"/>
      <c r="WWV178" s="415"/>
      <c r="WWW178" s="415"/>
      <c r="WXL178" s="262"/>
      <c r="WXM178" s="415"/>
      <c r="WXN178" s="415"/>
      <c r="WYC178" s="262"/>
      <c r="WYD178" s="415"/>
      <c r="WYE178" s="415"/>
      <c r="WYT178" s="262"/>
      <c r="WYU178" s="415"/>
      <c r="WYV178" s="415"/>
      <c r="WZK178" s="262"/>
      <c r="WZL178" s="415"/>
      <c r="WZM178" s="415"/>
      <c r="XAB178" s="262"/>
      <c r="XAC178" s="415"/>
      <c r="XAD178" s="415"/>
      <c r="XAS178" s="262"/>
      <c r="XAT178" s="415"/>
      <c r="XAU178" s="415"/>
      <c r="XBJ178" s="262"/>
      <c r="XBK178" s="415"/>
      <c r="XBL178" s="415"/>
      <c r="XCA178" s="262"/>
      <c r="XCB178" s="415"/>
      <c r="XCC178" s="415"/>
      <c r="XCR178" s="262"/>
      <c r="XCS178" s="415"/>
      <c r="XCT178" s="415"/>
      <c r="XDI178" s="262"/>
      <c r="XDJ178" s="415"/>
      <c r="XDK178" s="415"/>
      <c r="XDZ178" s="262"/>
      <c r="XEA178" s="415"/>
      <c r="XEB178" s="415"/>
      <c r="XEQ178" s="262"/>
      <c r="XER178" s="415"/>
      <c r="XES178" s="415"/>
    </row>
    <row r="179" spans="1:16384" s="261" customFormat="1" x14ac:dyDescent="0.3">
      <c r="A179" s="415" t="s">
        <v>355</v>
      </c>
      <c r="B179" s="415"/>
      <c r="C179" s="261">
        <v>1</v>
      </c>
      <c r="D179" s="261">
        <v>1</v>
      </c>
      <c r="E179" s="261">
        <v>1</v>
      </c>
      <c r="F179" s="261">
        <v>1</v>
      </c>
      <c r="G179" s="261">
        <v>1</v>
      </c>
      <c r="H179" s="261">
        <v>1</v>
      </c>
      <c r="I179" s="261">
        <v>1</v>
      </c>
      <c r="J179" s="261">
        <v>1</v>
      </c>
      <c r="K179" s="261">
        <v>1</v>
      </c>
      <c r="L179" s="261">
        <v>1</v>
      </c>
      <c r="M179" s="261">
        <v>1</v>
      </c>
      <c r="N179" s="261">
        <v>1</v>
      </c>
      <c r="O179" s="261">
        <v>1</v>
      </c>
      <c r="P179" s="261">
        <v>1</v>
      </c>
      <c r="Q179" s="262">
        <v>1</v>
      </c>
      <c r="R179" s="415"/>
      <c r="S179" s="415"/>
      <c r="AH179" s="262"/>
      <c r="AI179" s="415"/>
      <c r="AJ179" s="415"/>
      <c r="AY179" s="262"/>
      <c r="AZ179" s="415"/>
      <c r="BA179" s="415"/>
      <c r="BP179" s="262"/>
      <c r="BQ179" s="415"/>
      <c r="BR179" s="415"/>
      <c r="CG179" s="262"/>
      <c r="CH179" s="415"/>
      <c r="CI179" s="415"/>
      <c r="CX179" s="262"/>
      <c r="CY179" s="415"/>
      <c r="CZ179" s="415"/>
      <c r="DO179" s="262"/>
      <c r="DP179" s="415"/>
      <c r="DQ179" s="415"/>
      <c r="EF179" s="262"/>
      <c r="EG179" s="415"/>
      <c r="EH179" s="415"/>
      <c r="EW179" s="262"/>
      <c r="EX179" s="415"/>
      <c r="EY179" s="415"/>
      <c r="FN179" s="262"/>
      <c r="FO179" s="415"/>
      <c r="FP179" s="415"/>
      <c r="GE179" s="262"/>
      <c r="GF179" s="415"/>
      <c r="GG179" s="415"/>
      <c r="GV179" s="262"/>
      <c r="GW179" s="415"/>
      <c r="GX179" s="415"/>
      <c r="HM179" s="262"/>
      <c r="HN179" s="415"/>
      <c r="HO179" s="415"/>
      <c r="ID179" s="262"/>
      <c r="IE179" s="415"/>
      <c r="IF179" s="415"/>
      <c r="IU179" s="262"/>
      <c r="IV179" s="415"/>
      <c r="IW179" s="415"/>
      <c r="JL179" s="262"/>
      <c r="JM179" s="415"/>
      <c r="JN179" s="415"/>
      <c r="KC179" s="262"/>
      <c r="KD179" s="415"/>
      <c r="KE179" s="415"/>
      <c r="KT179" s="262"/>
      <c r="KU179" s="415"/>
      <c r="KV179" s="415"/>
      <c r="LK179" s="262"/>
      <c r="LL179" s="415"/>
      <c r="LM179" s="415"/>
      <c r="MB179" s="262"/>
      <c r="MC179" s="415"/>
      <c r="MD179" s="415"/>
      <c r="MS179" s="262"/>
      <c r="MT179" s="415"/>
      <c r="MU179" s="415"/>
      <c r="NJ179" s="262"/>
      <c r="NK179" s="415"/>
      <c r="NL179" s="415"/>
      <c r="OA179" s="262"/>
      <c r="OB179" s="415"/>
      <c r="OC179" s="415"/>
      <c r="OR179" s="262"/>
      <c r="OS179" s="415"/>
      <c r="OT179" s="415"/>
      <c r="PI179" s="262"/>
      <c r="PJ179" s="415"/>
      <c r="PK179" s="415"/>
      <c r="PZ179" s="262"/>
      <c r="QA179" s="415"/>
      <c r="QB179" s="415"/>
      <c r="QQ179" s="262"/>
      <c r="QR179" s="415"/>
      <c r="QS179" s="415"/>
      <c r="RH179" s="262"/>
      <c r="RI179" s="415"/>
      <c r="RJ179" s="415"/>
      <c r="RY179" s="262"/>
      <c r="RZ179" s="415"/>
      <c r="SA179" s="415"/>
      <c r="SP179" s="262"/>
      <c r="SQ179" s="415"/>
      <c r="SR179" s="415"/>
      <c r="TG179" s="262"/>
      <c r="TH179" s="415"/>
      <c r="TI179" s="415"/>
      <c r="TX179" s="262"/>
      <c r="TY179" s="415"/>
      <c r="TZ179" s="415"/>
      <c r="UO179" s="262"/>
      <c r="UP179" s="415"/>
      <c r="UQ179" s="415"/>
      <c r="VF179" s="262"/>
      <c r="VG179" s="415"/>
      <c r="VH179" s="415"/>
      <c r="VW179" s="262"/>
      <c r="VX179" s="415"/>
      <c r="VY179" s="415"/>
      <c r="WN179" s="262"/>
      <c r="WO179" s="415"/>
      <c r="WP179" s="415"/>
      <c r="XE179" s="262"/>
      <c r="XF179" s="415"/>
      <c r="XG179" s="415"/>
      <c r="XV179" s="262"/>
      <c r="XW179" s="415"/>
      <c r="XX179" s="415"/>
      <c r="YM179" s="262"/>
      <c r="YN179" s="415"/>
      <c r="YO179" s="415"/>
      <c r="ZD179" s="262"/>
      <c r="ZE179" s="415"/>
      <c r="ZF179" s="415"/>
      <c r="ZU179" s="262"/>
      <c r="ZV179" s="415"/>
      <c r="ZW179" s="415"/>
      <c r="AAL179" s="262"/>
      <c r="AAM179" s="415"/>
      <c r="AAN179" s="415"/>
      <c r="ABC179" s="262"/>
      <c r="ABD179" s="415"/>
      <c r="ABE179" s="415"/>
      <c r="ABT179" s="262"/>
      <c r="ABU179" s="415"/>
      <c r="ABV179" s="415"/>
      <c r="ACK179" s="262"/>
      <c r="ACL179" s="415"/>
      <c r="ACM179" s="415"/>
      <c r="ADB179" s="262"/>
      <c r="ADC179" s="415"/>
      <c r="ADD179" s="415"/>
      <c r="ADS179" s="262"/>
      <c r="ADT179" s="415"/>
      <c r="ADU179" s="415"/>
      <c r="AEJ179" s="262"/>
      <c r="AEK179" s="415"/>
      <c r="AEL179" s="415"/>
      <c r="AFA179" s="262"/>
      <c r="AFB179" s="415"/>
      <c r="AFC179" s="415"/>
      <c r="AFR179" s="262"/>
      <c r="AFS179" s="415"/>
      <c r="AFT179" s="415"/>
      <c r="AGI179" s="262"/>
      <c r="AGJ179" s="415"/>
      <c r="AGK179" s="415"/>
      <c r="AGZ179" s="262"/>
      <c r="AHA179" s="415"/>
      <c r="AHB179" s="415"/>
      <c r="AHQ179" s="262"/>
      <c r="AHR179" s="415"/>
      <c r="AHS179" s="415"/>
      <c r="AIH179" s="262"/>
      <c r="AII179" s="415"/>
      <c r="AIJ179" s="415"/>
      <c r="AIY179" s="262"/>
      <c r="AIZ179" s="415"/>
      <c r="AJA179" s="415"/>
      <c r="AJP179" s="262"/>
      <c r="AJQ179" s="415"/>
      <c r="AJR179" s="415"/>
      <c r="AKG179" s="262"/>
      <c r="AKH179" s="415"/>
      <c r="AKI179" s="415"/>
      <c r="AKX179" s="262"/>
      <c r="AKY179" s="415"/>
      <c r="AKZ179" s="415"/>
      <c r="ALO179" s="262"/>
      <c r="ALP179" s="415"/>
      <c r="ALQ179" s="415"/>
      <c r="AMF179" s="262"/>
      <c r="AMG179" s="415"/>
      <c r="AMH179" s="415"/>
      <c r="AMW179" s="262"/>
      <c r="AMX179" s="415"/>
      <c r="AMY179" s="415"/>
      <c r="ANN179" s="262"/>
      <c r="ANO179" s="415"/>
      <c r="ANP179" s="415"/>
      <c r="AOE179" s="262"/>
      <c r="AOF179" s="415"/>
      <c r="AOG179" s="415"/>
      <c r="AOV179" s="262"/>
      <c r="AOW179" s="415"/>
      <c r="AOX179" s="415"/>
      <c r="APM179" s="262"/>
      <c r="APN179" s="415"/>
      <c r="APO179" s="415"/>
      <c r="AQD179" s="262"/>
      <c r="AQE179" s="415"/>
      <c r="AQF179" s="415"/>
      <c r="AQU179" s="262"/>
      <c r="AQV179" s="415"/>
      <c r="AQW179" s="415"/>
      <c r="ARL179" s="262"/>
      <c r="ARM179" s="415"/>
      <c r="ARN179" s="415"/>
      <c r="ASC179" s="262"/>
      <c r="ASD179" s="415"/>
      <c r="ASE179" s="415"/>
      <c r="AST179" s="262"/>
      <c r="ASU179" s="415"/>
      <c r="ASV179" s="415"/>
      <c r="ATK179" s="262"/>
      <c r="ATL179" s="415"/>
      <c r="ATM179" s="415"/>
      <c r="AUB179" s="262"/>
      <c r="AUC179" s="415"/>
      <c r="AUD179" s="415"/>
      <c r="AUS179" s="262"/>
      <c r="AUT179" s="415"/>
      <c r="AUU179" s="415"/>
      <c r="AVJ179" s="262"/>
      <c r="AVK179" s="415"/>
      <c r="AVL179" s="415"/>
      <c r="AWA179" s="262"/>
      <c r="AWB179" s="415"/>
      <c r="AWC179" s="415"/>
      <c r="AWR179" s="262"/>
      <c r="AWS179" s="415"/>
      <c r="AWT179" s="415"/>
      <c r="AXI179" s="262"/>
      <c r="AXJ179" s="415"/>
      <c r="AXK179" s="415"/>
      <c r="AXZ179" s="262"/>
      <c r="AYA179" s="415"/>
      <c r="AYB179" s="415"/>
      <c r="AYQ179" s="262"/>
      <c r="AYR179" s="415"/>
      <c r="AYS179" s="415"/>
      <c r="AZH179" s="262"/>
      <c r="AZI179" s="415"/>
      <c r="AZJ179" s="415"/>
      <c r="AZY179" s="262"/>
      <c r="AZZ179" s="415"/>
      <c r="BAA179" s="415"/>
      <c r="BAP179" s="262"/>
      <c r="BAQ179" s="415"/>
      <c r="BAR179" s="415"/>
      <c r="BBG179" s="262"/>
      <c r="BBH179" s="415"/>
      <c r="BBI179" s="415"/>
      <c r="BBX179" s="262"/>
      <c r="BBY179" s="415"/>
      <c r="BBZ179" s="415"/>
      <c r="BCO179" s="262"/>
      <c r="BCP179" s="415"/>
      <c r="BCQ179" s="415"/>
      <c r="BDF179" s="262"/>
      <c r="BDG179" s="415"/>
      <c r="BDH179" s="415"/>
      <c r="BDW179" s="262"/>
      <c r="BDX179" s="415"/>
      <c r="BDY179" s="415"/>
      <c r="BEN179" s="262"/>
      <c r="BEO179" s="415"/>
      <c r="BEP179" s="415"/>
      <c r="BFE179" s="262"/>
      <c r="BFF179" s="415"/>
      <c r="BFG179" s="415"/>
      <c r="BFV179" s="262"/>
      <c r="BFW179" s="415"/>
      <c r="BFX179" s="415"/>
      <c r="BGM179" s="262"/>
      <c r="BGN179" s="415"/>
      <c r="BGO179" s="415"/>
      <c r="BHD179" s="262"/>
      <c r="BHE179" s="415"/>
      <c r="BHF179" s="415"/>
      <c r="BHU179" s="262"/>
      <c r="BHV179" s="415"/>
      <c r="BHW179" s="415"/>
      <c r="BIL179" s="262"/>
      <c r="BIM179" s="415"/>
      <c r="BIN179" s="415"/>
      <c r="BJC179" s="262"/>
      <c r="BJD179" s="415"/>
      <c r="BJE179" s="415"/>
      <c r="BJT179" s="262"/>
      <c r="BJU179" s="415"/>
      <c r="BJV179" s="415"/>
      <c r="BKK179" s="262"/>
      <c r="BKL179" s="415"/>
      <c r="BKM179" s="415"/>
      <c r="BLB179" s="262"/>
      <c r="BLC179" s="415"/>
      <c r="BLD179" s="415"/>
      <c r="BLS179" s="262"/>
      <c r="BLT179" s="415"/>
      <c r="BLU179" s="415"/>
      <c r="BMJ179" s="262"/>
      <c r="BMK179" s="415"/>
      <c r="BML179" s="415"/>
      <c r="BNA179" s="262"/>
      <c r="BNB179" s="415"/>
      <c r="BNC179" s="415"/>
      <c r="BNR179" s="262"/>
      <c r="BNS179" s="415"/>
      <c r="BNT179" s="415"/>
      <c r="BOI179" s="262"/>
      <c r="BOJ179" s="415"/>
      <c r="BOK179" s="415"/>
      <c r="BOZ179" s="262"/>
      <c r="BPA179" s="415"/>
      <c r="BPB179" s="415"/>
      <c r="BPQ179" s="262"/>
      <c r="BPR179" s="415"/>
      <c r="BPS179" s="415"/>
      <c r="BQH179" s="262"/>
      <c r="BQI179" s="415"/>
      <c r="BQJ179" s="415"/>
      <c r="BQY179" s="262"/>
      <c r="BQZ179" s="415"/>
      <c r="BRA179" s="415"/>
      <c r="BRP179" s="262"/>
      <c r="BRQ179" s="415"/>
      <c r="BRR179" s="415"/>
      <c r="BSG179" s="262"/>
      <c r="BSH179" s="415"/>
      <c r="BSI179" s="415"/>
      <c r="BSX179" s="262"/>
      <c r="BSY179" s="415"/>
      <c r="BSZ179" s="415"/>
      <c r="BTO179" s="262"/>
      <c r="BTP179" s="415"/>
      <c r="BTQ179" s="415"/>
      <c r="BUF179" s="262"/>
      <c r="BUG179" s="415"/>
      <c r="BUH179" s="415"/>
      <c r="BUW179" s="262"/>
      <c r="BUX179" s="415"/>
      <c r="BUY179" s="415"/>
      <c r="BVN179" s="262"/>
      <c r="BVO179" s="415"/>
      <c r="BVP179" s="415"/>
      <c r="BWE179" s="262"/>
      <c r="BWF179" s="415"/>
      <c r="BWG179" s="415"/>
      <c r="BWV179" s="262"/>
      <c r="BWW179" s="415"/>
      <c r="BWX179" s="415"/>
      <c r="BXM179" s="262"/>
      <c r="BXN179" s="415"/>
      <c r="BXO179" s="415"/>
      <c r="BYD179" s="262"/>
      <c r="BYE179" s="415"/>
      <c r="BYF179" s="415"/>
      <c r="BYU179" s="262"/>
      <c r="BYV179" s="415"/>
      <c r="BYW179" s="415"/>
      <c r="BZL179" s="262"/>
      <c r="BZM179" s="415"/>
      <c r="BZN179" s="415"/>
      <c r="CAC179" s="262"/>
      <c r="CAD179" s="415"/>
      <c r="CAE179" s="415"/>
      <c r="CAT179" s="262"/>
      <c r="CAU179" s="415"/>
      <c r="CAV179" s="415"/>
      <c r="CBK179" s="262"/>
      <c r="CBL179" s="415"/>
      <c r="CBM179" s="415"/>
      <c r="CCB179" s="262"/>
      <c r="CCC179" s="415"/>
      <c r="CCD179" s="415"/>
      <c r="CCS179" s="262"/>
      <c r="CCT179" s="415"/>
      <c r="CCU179" s="415"/>
      <c r="CDJ179" s="262"/>
      <c r="CDK179" s="415"/>
      <c r="CDL179" s="415"/>
      <c r="CEA179" s="262"/>
      <c r="CEB179" s="415"/>
      <c r="CEC179" s="415"/>
      <c r="CER179" s="262"/>
      <c r="CES179" s="415"/>
      <c r="CET179" s="415"/>
      <c r="CFI179" s="262"/>
      <c r="CFJ179" s="415"/>
      <c r="CFK179" s="415"/>
      <c r="CFZ179" s="262"/>
      <c r="CGA179" s="415"/>
      <c r="CGB179" s="415"/>
      <c r="CGQ179" s="262"/>
      <c r="CGR179" s="415"/>
      <c r="CGS179" s="415"/>
      <c r="CHH179" s="262"/>
      <c r="CHI179" s="415"/>
      <c r="CHJ179" s="415"/>
      <c r="CHY179" s="262"/>
      <c r="CHZ179" s="415"/>
      <c r="CIA179" s="415"/>
      <c r="CIP179" s="262"/>
      <c r="CIQ179" s="415"/>
      <c r="CIR179" s="415"/>
      <c r="CJG179" s="262"/>
      <c r="CJH179" s="415"/>
      <c r="CJI179" s="415"/>
      <c r="CJX179" s="262"/>
      <c r="CJY179" s="415"/>
      <c r="CJZ179" s="415"/>
      <c r="CKO179" s="262"/>
      <c r="CKP179" s="415"/>
      <c r="CKQ179" s="415"/>
      <c r="CLF179" s="262"/>
      <c r="CLG179" s="415"/>
      <c r="CLH179" s="415"/>
      <c r="CLW179" s="262"/>
      <c r="CLX179" s="415"/>
      <c r="CLY179" s="415"/>
      <c r="CMN179" s="262"/>
      <c r="CMO179" s="415"/>
      <c r="CMP179" s="415"/>
      <c r="CNE179" s="262"/>
      <c r="CNF179" s="415"/>
      <c r="CNG179" s="415"/>
      <c r="CNV179" s="262"/>
      <c r="CNW179" s="415"/>
      <c r="CNX179" s="415"/>
      <c r="COM179" s="262"/>
      <c r="CON179" s="415"/>
      <c r="COO179" s="415"/>
      <c r="CPD179" s="262"/>
      <c r="CPE179" s="415"/>
      <c r="CPF179" s="415"/>
      <c r="CPU179" s="262"/>
      <c r="CPV179" s="415"/>
      <c r="CPW179" s="415"/>
      <c r="CQL179" s="262"/>
      <c r="CQM179" s="415"/>
      <c r="CQN179" s="415"/>
      <c r="CRC179" s="262"/>
      <c r="CRD179" s="415"/>
      <c r="CRE179" s="415"/>
      <c r="CRT179" s="262"/>
      <c r="CRU179" s="415"/>
      <c r="CRV179" s="415"/>
      <c r="CSK179" s="262"/>
      <c r="CSL179" s="415"/>
      <c r="CSM179" s="415"/>
      <c r="CTB179" s="262"/>
      <c r="CTC179" s="415"/>
      <c r="CTD179" s="415"/>
      <c r="CTS179" s="262"/>
      <c r="CTT179" s="415"/>
      <c r="CTU179" s="415"/>
      <c r="CUJ179" s="262"/>
      <c r="CUK179" s="415"/>
      <c r="CUL179" s="415"/>
      <c r="CVA179" s="262"/>
      <c r="CVB179" s="415"/>
      <c r="CVC179" s="415"/>
      <c r="CVR179" s="262"/>
      <c r="CVS179" s="415"/>
      <c r="CVT179" s="415"/>
      <c r="CWI179" s="262"/>
      <c r="CWJ179" s="415"/>
      <c r="CWK179" s="415"/>
      <c r="CWZ179" s="262"/>
      <c r="CXA179" s="415"/>
      <c r="CXB179" s="415"/>
      <c r="CXQ179" s="262"/>
      <c r="CXR179" s="415"/>
      <c r="CXS179" s="415"/>
      <c r="CYH179" s="262"/>
      <c r="CYI179" s="415"/>
      <c r="CYJ179" s="415"/>
      <c r="CYY179" s="262"/>
      <c r="CYZ179" s="415"/>
      <c r="CZA179" s="415"/>
      <c r="CZP179" s="262"/>
      <c r="CZQ179" s="415"/>
      <c r="CZR179" s="415"/>
      <c r="DAG179" s="262"/>
      <c r="DAH179" s="415"/>
      <c r="DAI179" s="415"/>
      <c r="DAX179" s="262"/>
      <c r="DAY179" s="415"/>
      <c r="DAZ179" s="415"/>
      <c r="DBO179" s="262"/>
      <c r="DBP179" s="415"/>
      <c r="DBQ179" s="415"/>
      <c r="DCF179" s="262"/>
      <c r="DCG179" s="415"/>
      <c r="DCH179" s="415"/>
      <c r="DCW179" s="262"/>
      <c r="DCX179" s="415"/>
      <c r="DCY179" s="415"/>
      <c r="DDN179" s="262"/>
      <c r="DDO179" s="415"/>
      <c r="DDP179" s="415"/>
      <c r="DEE179" s="262"/>
      <c r="DEF179" s="415"/>
      <c r="DEG179" s="415"/>
      <c r="DEV179" s="262"/>
      <c r="DEW179" s="415"/>
      <c r="DEX179" s="415"/>
      <c r="DFM179" s="262"/>
      <c r="DFN179" s="415"/>
      <c r="DFO179" s="415"/>
      <c r="DGD179" s="262"/>
      <c r="DGE179" s="415"/>
      <c r="DGF179" s="415"/>
      <c r="DGU179" s="262"/>
      <c r="DGV179" s="415"/>
      <c r="DGW179" s="415"/>
      <c r="DHL179" s="262"/>
      <c r="DHM179" s="415"/>
      <c r="DHN179" s="415"/>
      <c r="DIC179" s="262"/>
      <c r="DID179" s="415"/>
      <c r="DIE179" s="415"/>
      <c r="DIT179" s="262"/>
      <c r="DIU179" s="415"/>
      <c r="DIV179" s="415"/>
      <c r="DJK179" s="262"/>
      <c r="DJL179" s="415"/>
      <c r="DJM179" s="415"/>
      <c r="DKB179" s="262"/>
      <c r="DKC179" s="415"/>
      <c r="DKD179" s="415"/>
      <c r="DKS179" s="262"/>
      <c r="DKT179" s="415"/>
      <c r="DKU179" s="415"/>
      <c r="DLJ179" s="262"/>
      <c r="DLK179" s="415"/>
      <c r="DLL179" s="415"/>
      <c r="DMA179" s="262"/>
      <c r="DMB179" s="415"/>
      <c r="DMC179" s="415"/>
      <c r="DMR179" s="262"/>
      <c r="DMS179" s="415"/>
      <c r="DMT179" s="415"/>
      <c r="DNI179" s="262"/>
      <c r="DNJ179" s="415"/>
      <c r="DNK179" s="415"/>
      <c r="DNZ179" s="262"/>
      <c r="DOA179" s="415"/>
      <c r="DOB179" s="415"/>
      <c r="DOQ179" s="262"/>
      <c r="DOR179" s="415"/>
      <c r="DOS179" s="415"/>
      <c r="DPH179" s="262"/>
      <c r="DPI179" s="415"/>
      <c r="DPJ179" s="415"/>
      <c r="DPY179" s="262"/>
      <c r="DPZ179" s="415"/>
      <c r="DQA179" s="415"/>
      <c r="DQP179" s="262"/>
      <c r="DQQ179" s="415"/>
      <c r="DQR179" s="415"/>
      <c r="DRG179" s="262"/>
      <c r="DRH179" s="415"/>
      <c r="DRI179" s="415"/>
      <c r="DRX179" s="262"/>
      <c r="DRY179" s="415"/>
      <c r="DRZ179" s="415"/>
      <c r="DSO179" s="262"/>
      <c r="DSP179" s="415"/>
      <c r="DSQ179" s="415"/>
      <c r="DTF179" s="262"/>
      <c r="DTG179" s="415"/>
      <c r="DTH179" s="415"/>
      <c r="DTW179" s="262"/>
      <c r="DTX179" s="415"/>
      <c r="DTY179" s="415"/>
      <c r="DUN179" s="262"/>
      <c r="DUO179" s="415"/>
      <c r="DUP179" s="415"/>
      <c r="DVE179" s="262"/>
      <c r="DVF179" s="415"/>
      <c r="DVG179" s="415"/>
      <c r="DVV179" s="262"/>
      <c r="DVW179" s="415"/>
      <c r="DVX179" s="415"/>
      <c r="DWM179" s="262"/>
      <c r="DWN179" s="415"/>
      <c r="DWO179" s="415"/>
      <c r="DXD179" s="262"/>
      <c r="DXE179" s="415"/>
      <c r="DXF179" s="415"/>
      <c r="DXU179" s="262"/>
      <c r="DXV179" s="415"/>
      <c r="DXW179" s="415"/>
      <c r="DYL179" s="262"/>
      <c r="DYM179" s="415"/>
      <c r="DYN179" s="415"/>
      <c r="DZC179" s="262"/>
      <c r="DZD179" s="415"/>
      <c r="DZE179" s="415"/>
      <c r="DZT179" s="262"/>
      <c r="DZU179" s="415"/>
      <c r="DZV179" s="415"/>
      <c r="EAK179" s="262"/>
      <c r="EAL179" s="415"/>
      <c r="EAM179" s="415"/>
      <c r="EBB179" s="262"/>
      <c r="EBC179" s="415"/>
      <c r="EBD179" s="415"/>
      <c r="EBS179" s="262"/>
      <c r="EBT179" s="415"/>
      <c r="EBU179" s="415"/>
      <c r="ECJ179" s="262"/>
      <c r="ECK179" s="415"/>
      <c r="ECL179" s="415"/>
      <c r="EDA179" s="262"/>
      <c r="EDB179" s="415"/>
      <c r="EDC179" s="415"/>
      <c r="EDR179" s="262"/>
      <c r="EDS179" s="415"/>
      <c r="EDT179" s="415"/>
      <c r="EEI179" s="262"/>
      <c r="EEJ179" s="415"/>
      <c r="EEK179" s="415"/>
      <c r="EEZ179" s="262"/>
      <c r="EFA179" s="415"/>
      <c r="EFB179" s="415"/>
      <c r="EFQ179" s="262"/>
      <c r="EFR179" s="415"/>
      <c r="EFS179" s="415"/>
      <c r="EGH179" s="262"/>
      <c r="EGI179" s="415"/>
      <c r="EGJ179" s="415"/>
      <c r="EGY179" s="262"/>
      <c r="EGZ179" s="415"/>
      <c r="EHA179" s="415"/>
      <c r="EHP179" s="262"/>
      <c r="EHQ179" s="415"/>
      <c r="EHR179" s="415"/>
      <c r="EIG179" s="262"/>
      <c r="EIH179" s="415"/>
      <c r="EII179" s="415"/>
      <c r="EIX179" s="262"/>
      <c r="EIY179" s="415"/>
      <c r="EIZ179" s="415"/>
      <c r="EJO179" s="262"/>
      <c r="EJP179" s="415"/>
      <c r="EJQ179" s="415"/>
      <c r="EKF179" s="262"/>
      <c r="EKG179" s="415"/>
      <c r="EKH179" s="415"/>
      <c r="EKW179" s="262"/>
      <c r="EKX179" s="415"/>
      <c r="EKY179" s="415"/>
      <c r="ELN179" s="262"/>
      <c r="ELO179" s="415"/>
      <c r="ELP179" s="415"/>
      <c r="EME179" s="262"/>
      <c r="EMF179" s="415"/>
      <c r="EMG179" s="415"/>
      <c r="EMV179" s="262"/>
      <c r="EMW179" s="415"/>
      <c r="EMX179" s="415"/>
      <c r="ENM179" s="262"/>
      <c r="ENN179" s="415"/>
      <c r="ENO179" s="415"/>
      <c r="EOD179" s="262"/>
      <c r="EOE179" s="415"/>
      <c r="EOF179" s="415"/>
      <c r="EOU179" s="262"/>
      <c r="EOV179" s="415"/>
      <c r="EOW179" s="415"/>
      <c r="EPL179" s="262"/>
      <c r="EPM179" s="415"/>
      <c r="EPN179" s="415"/>
      <c r="EQC179" s="262"/>
      <c r="EQD179" s="415"/>
      <c r="EQE179" s="415"/>
      <c r="EQT179" s="262"/>
      <c r="EQU179" s="415"/>
      <c r="EQV179" s="415"/>
      <c r="ERK179" s="262"/>
      <c r="ERL179" s="415"/>
      <c r="ERM179" s="415"/>
      <c r="ESB179" s="262"/>
      <c r="ESC179" s="415"/>
      <c r="ESD179" s="415"/>
      <c r="ESS179" s="262"/>
      <c r="EST179" s="415"/>
      <c r="ESU179" s="415"/>
      <c r="ETJ179" s="262"/>
      <c r="ETK179" s="415"/>
      <c r="ETL179" s="415"/>
      <c r="EUA179" s="262"/>
      <c r="EUB179" s="415"/>
      <c r="EUC179" s="415"/>
      <c r="EUR179" s="262"/>
      <c r="EUS179" s="415"/>
      <c r="EUT179" s="415"/>
      <c r="EVI179" s="262"/>
      <c r="EVJ179" s="415"/>
      <c r="EVK179" s="415"/>
      <c r="EVZ179" s="262"/>
      <c r="EWA179" s="415"/>
      <c r="EWB179" s="415"/>
      <c r="EWQ179" s="262"/>
      <c r="EWR179" s="415"/>
      <c r="EWS179" s="415"/>
      <c r="EXH179" s="262"/>
      <c r="EXI179" s="415"/>
      <c r="EXJ179" s="415"/>
      <c r="EXY179" s="262"/>
      <c r="EXZ179" s="415"/>
      <c r="EYA179" s="415"/>
      <c r="EYP179" s="262"/>
      <c r="EYQ179" s="415"/>
      <c r="EYR179" s="415"/>
      <c r="EZG179" s="262"/>
      <c r="EZH179" s="415"/>
      <c r="EZI179" s="415"/>
      <c r="EZX179" s="262"/>
      <c r="EZY179" s="415"/>
      <c r="EZZ179" s="415"/>
      <c r="FAO179" s="262"/>
      <c r="FAP179" s="415"/>
      <c r="FAQ179" s="415"/>
      <c r="FBF179" s="262"/>
      <c r="FBG179" s="415"/>
      <c r="FBH179" s="415"/>
      <c r="FBW179" s="262"/>
      <c r="FBX179" s="415"/>
      <c r="FBY179" s="415"/>
      <c r="FCN179" s="262"/>
      <c r="FCO179" s="415"/>
      <c r="FCP179" s="415"/>
      <c r="FDE179" s="262"/>
      <c r="FDF179" s="415"/>
      <c r="FDG179" s="415"/>
      <c r="FDV179" s="262"/>
      <c r="FDW179" s="415"/>
      <c r="FDX179" s="415"/>
      <c r="FEM179" s="262"/>
      <c r="FEN179" s="415"/>
      <c r="FEO179" s="415"/>
      <c r="FFD179" s="262"/>
      <c r="FFE179" s="415"/>
      <c r="FFF179" s="415"/>
      <c r="FFU179" s="262"/>
      <c r="FFV179" s="415"/>
      <c r="FFW179" s="415"/>
      <c r="FGL179" s="262"/>
      <c r="FGM179" s="415"/>
      <c r="FGN179" s="415"/>
      <c r="FHC179" s="262"/>
      <c r="FHD179" s="415"/>
      <c r="FHE179" s="415"/>
      <c r="FHT179" s="262"/>
      <c r="FHU179" s="415"/>
      <c r="FHV179" s="415"/>
      <c r="FIK179" s="262"/>
      <c r="FIL179" s="415"/>
      <c r="FIM179" s="415"/>
      <c r="FJB179" s="262"/>
      <c r="FJC179" s="415"/>
      <c r="FJD179" s="415"/>
      <c r="FJS179" s="262"/>
      <c r="FJT179" s="415"/>
      <c r="FJU179" s="415"/>
      <c r="FKJ179" s="262"/>
      <c r="FKK179" s="415"/>
      <c r="FKL179" s="415"/>
      <c r="FLA179" s="262"/>
      <c r="FLB179" s="415"/>
      <c r="FLC179" s="415"/>
      <c r="FLR179" s="262"/>
      <c r="FLS179" s="415"/>
      <c r="FLT179" s="415"/>
      <c r="FMI179" s="262"/>
      <c r="FMJ179" s="415"/>
      <c r="FMK179" s="415"/>
      <c r="FMZ179" s="262"/>
      <c r="FNA179" s="415"/>
      <c r="FNB179" s="415"/>
      <c r="FNQ179" s="262"/>
      <c r="FNR179" s="415"/>
      <c r="FNS179" s="415"/>
      <c r="FOH179" s="262"/>
      <c r="FOI179" s="415"/>
      <c r="FOJ179" s="415"/>
      <c r="FOY179" s="262"/>
      <c r="FOZ179" s="415"/>
      <c r="FPA179" s="415"/>
      <c r="FPP179" s="262"/>
      <c r="FPQ179" s="415"/>
      <c r="FPR179" s="415"/>
      <c r="FQG179" s="262"/>
      <c r="FQH179" s="415"/>
      <c r="FQI179" s="415"/>
      <c r="FQX179" s="262"/>
      <c r="FQY179" s="415"/>
      <c r="FQZ179" s="415"/>
      <c r="FRO179" s="262"/>
      <c r="FRP179" s="415"/>
      <c r="FRQ179" s="415"/>
      <c r="FSF179" s="262"/>
      <c r="FSG179" s="415"/>
      <c r="FSH179" s="415"/>
      <c r="FSW179" s="262"/>
      <c r="FSX179" s="415"/>
      <c r="FSY179" s="415"/>
      <c r="FTN179" s="262"/>
      <c r="FTO179" s="415"/>
      <c r="FTP179" s="415"/>
      <c r="FUE179" s="262"/>
      <c r="FUF179" s="415"/>
      <c r="FUG179" s="415"/>
      <c r="FUV179" s="262"/>
      <c r="FUW179" s="415"/>
      <c r="FUX179" s="415"/>
      <c r="FVM179" s="262"/>
      <c r="FVN179" s="415"/>
      <c r="FVO179" s="415"/>
      <c r="FWD179" s="262"/>
      <c r="FWE179" s="415"/>
      <c r="FWF179" s="415"/>
      <c r="FWU179" s="262"/>
      <c r="FWV179" s="415"/>
      <c r="FWW179" s="415"/>
      <c r="FXL179" s="262"/>
      <c r="FXM179" s="415"/>
      <c r="FXN179" s="415"/>
      <c r="FYC179" s="262"/>
      <c r="FYD179" s="415"/>
      <c r="FYE179" s="415"/>
      <c r="FYT179" s="262"/>
      <c r="FYU179" s="415"/>
      <c r="FYV179" s="415"/>
      <c r="FZK179" s="262"/>
      <c r="FZL179" s="415"/>
      <c r="FZM179" s="415"/>
      <c r="GAB179" s="262"/>
      <c r="GAC179" s="415"/>
      <c r="GAD179" s="415"/>
      <c r="GAS179" s="262"/>
      <c r="GAT179" s="415"/>
      <c r="GAU179" s="415"/>
      <c r="GBJ179" s="262"/>
      <c r="GBK179" s="415"/>
      <c r="GBL179" s="415"/>
      <c r="GCA179" s="262"/>
      <c r="GCB179" s="415"/>
      <c r="GCC179" s="415"/>
      <c r="GCR179" s="262"/>
      <c r="GCS179" s="415"/>
      <c r="GCT179" s="415"/>
      <c r="GDI179" s="262"/>
      <c r="GDJ179" s="415"/>
      <c r="GDK179" s="415"/>
      <c r="GDZ179" s="262"/>
      <c r="GEA179" s="415"/>
      <c r="GEB179" s="415"/>
      <c r="GEQ179" s="262"/>
      <c r="GER179" s="415"/>
      <c r="GES179" s="415"/>
      <c r="GFH179" s="262"/>
      <c r="GFI179" s="415"/>
      <c r="GFJ179" s="415"/>
      <c r="GFY179" s="262"/>
      <c r="GFZ179" s="415"/>
      <c r="GGA179" s="415"/>
      <c r="GGP179" s="262"/>
      <c r="GGQ179" s="415"/>
      <c r="GGR179" s="415"/>
      <c r="GHG179" s="262"/>
      <c r="GHH179" s="415"/>
      <c r="GHI179" s="415"/>
      <c r="GHX179" s="262"/>
      <c r="GHY179" s="415"/>
      <c r="GHZ179" s="415"/>
      <c r="GIO179" s="262"/>
      <c r="GIP179" s="415"/>
      <c r="GIQ179" s="415"/>
      <c r="GJF179" s="262"/>
      <c r="GJG179" s="415"/>
      <c r="GJH179" s="415"/>
      <c r="GJW179" s="262"/>
      <c r="GJX179" s="415"/>
      <c r="GJY179" s="415"/>
      <c r="GKN179" s="262"/>
      <c r="GKO179" s="415"/>
      <c r="GKP179" s="415"/>
      <c r="GLE179" s="262"/>
      <c r="GLF179" s="415"/>
      <c r="GLG179" s="415"/>
      <c r="GLV179" s="262"/>
      <c r="GLW179" s="415"/>
      <c r="GLX179" s="415"/>
      <c r="GMM179" s="262"/>
      <c r="GMN179" s="415"/>
      <c r="GMO179" s="415"/>
      <c r="GND179" s="262"/>
      <c r="GNE179" s="415"/>
      <c r="GNF179" s="415"/>
      <c r="GNU179" s="262"/>
      <c r="GNV179" s="415"/>
      <c r="GNW179" s="415"/>
      <c r="GOL179" s="262"/>
      <c r="GOM179" s="415"/>
      <c r="GON179" s="415"/>
      <c r="GPC179" s="262"/>
      <c r="GPD179" s="415"/>
      <c r="GPE179" s="415"/>
      <c r="GPT179" s="262"/>
      <c r="GPU179" s="415"/>
      <c r="GPV179" s="415"/>
      <c r="GQK179" s="262"/>
      <c r="GQL179" s="415"/>
      <c r="GQM179" s="415"/>
      <c r="GRB179" s="262"/>
      <c r="GRC179" s="415"/>
      <c r="GRD179" s="415"/>
      <c r="GRS179" s="262"/>
      <c r="GRT179" s="415"/>
      <c r="GRU179" s="415"/>
      <c r="GSJ179" s="262"/>
      <c r="GSK179" s="415"/>
      <c r="GSL179" s="415"/>
      <c r="GTA179" s="262"/>
      <c r="GTB179" s="415"/>
      <c r="GTC179" s="415"/>
      <c r="GTR179" s="262"/>
      <c r="GTS179" s="415"/>
      <c r="GTT179" s="415"/>
      <c r="GUI179" s="262"/>
      <c r="GUJ179" s="415"/>
      <c r="GUK179" s="415"/>
      <c r="GUZ179" s="262"/>
      <c r="GVA179" s="415"/>
      <c r="GVB179" s="415"/>
      <c r="GVQ179" s="262"/>
      <c r="GVR179" s="415"/>
      <c r="GVS179" s="415"/>
      <c r="GWH179" s="262"/>
      <c r="GWI179" s="415"/>
      <c r="GWJ179" s="415"/>
      <c r="GWY179" s="262"/>
      <c r="GWZ179" s="415"/>
      <c r="GXA179" s="415"/>
      <c r="GXP179" s="262"/>
      <c r="GXQ179" s="415"/>
      <c r="GXR179" s="415"/>
      <c r="GYG179" s="262"/>
      <c r="GYH179" s="415"/>
      <c r="GYI179" s="415"/>
      <c r="GYX179" s="262"/>
      <c r="GYY179" s="415"/>
      <c r="GYZ179" s="415"/>
      <c r="GZO179" s="262"/>
      <c r="GZP179" s="415"/>
      <c r="GZQ179" s="415"/>
      <c r="HAF179" s="262"/>
      <c r="HAG179" s="415"/>
      <c r="HAH179" s="415"/>
      <c r="HAW179" s="262"/>
      <c r="HAX179" s="415"/>
      <c r="HAY179" s="415"/>
      <c r="HBN179" s="262"/>
      <c r="HBO179" s="415"/>
      <c r="HBP179" s="415"/>
      <c r="HCE179" s="262"/>
      <c r="HCF179" s="415"/>
      <c r="HCG179" s="415"/>
      <c r="HCV179" s="262"/>
      <c r="HCW179" s="415"/>
      <c r="HCX179" s="415"/>
      <c r="HDM179" s="262"/>
      <c r="HDN179" s="415"/>
      <c r="HDO179" s="415"/>
      <c r="HED179" s="262"/>
      <c r="HEE179" s="415"/>
      <c r="HEF179" s="415"/>
      <c r="HEU179" s="262"/>
      <c r="HEV179" s="415"/>
      <c r="HEW179" s="415"/>
      <c r="HFL179" s="262"/>
      <c r="HFM179" s="415"/>
      <c r="HFN179" s="415"/>
      <c r="HGC179" s="262"/>
      <c r="HGD179" s="415"/>
      <c r="HGE179" s="415"/>
      <c r="HGT179" s="262"/>
      <c r="HGU179" s="415"/>
      <c r="HGV179" s="415"/>
      <c r="HHK179" s="262"/>
      <c r="HHL179" s="415"/>
      <c r="HHM179" s="415"/>
      <c r="HIB179" s="262"/>
      <c r="HIC179" s="415"/>
      <c r="HID179" s="415"/>
      <c r="HIS179" s="262"/>
      <c r="HIT179" s="415"/>
      <c r="HIU179" s="415"/>
      <c r="HJJ179" s="262"/>
      <c r="HJK179" s="415"/>
      <c r="HJL179" s="415"/>
      <c r="HKA179" s="262"/>
      <c r="HKB179" s="415"/>
      <c r="HKC179" s="415"/>
      <c r="HKR179" s="262"/>
      <c r="HKS179" s="415"/>
      <c r="HKT179" s="415"/>
      <c r="HLI179" s="262"/>
      <c r="HLJ179" s="415"/>
      <c r="HLK179" s="415"/>
      <c r="HLZ179" s="262"/>
      <c r="HMA179" s="415"/>
      <c r="HMB179" s="415"/>
      <c r="HMQ179" s="262"/>
      <c r="HMR179" s="415"/>
      <c r="HMS179" s="415"/>
      <c r="HNH179" s="262"/>
      <c r="HNI179" s="415"/>
      <c r="HNJ179" s="415"/>
      <c r="HNY179" s="262"/>
      <c r="HNZ179" s="415"/>
      <c r="HOA179" s="415"/>
      <c r="HOP179" s="262"/>
      <c r="HOQ179" s="415"/>
      <c r="HOR179" s="415"/>
      <c r="HPG179" s="262"/>
      <c r="HPH179" s="415"/>
      <c r="HPI179" s="415"/>
      <c r="HPX179" s="262"/>
      <c r="HPY179" s="415"/>
      <c r="HPZ179" s="415"/>
      <c r="HQO179" s="262"/>
      <c r="HQP179" s="415"/>
      <c r="HQQ179" s="415"/>
      <c r="HRF179" s="262"/>
      <c r="HRG179" s="415"/>
      <c r="HRH179" s="415"/>
      <c r="HRW179" s="262"/>
      <c r="HRX179" s="415"/>
      <c r="HRY179" s="415"/>
      <c r="HSN179" s="262"/>
      <c r="HSO179" s="415"/>
      <c r="HSP179" s="415"/>
      <c r="HTE179" s="262"/>
      <c r="HTF179" s="415"/>
      <c r="HTG179" s="415"/>
      <c r="HTV179" s="262"/>
      <c r="HTW179" s="415"/>
      <c r="HTX179" s="415"/>
      <c r="HUM179" s="262"/>
      <c r="HUN179" s="415"/>
      <c r="HUO179" s="415"/>
      <c r="HVD179" s="262"/>
      <c r="HVE179" s="415"/>
      <c r="HVF179" s="415"/>
      <c r="HVU179" s="262"/>
      <c r="HVV179" s="415"/>
      <c r="HVW179" s="415"/>
      <c r="HWL179" s="262"/>
      <c r="HWM179" s="415"/>
      <c r="HWN179" s="415"/>
      <c r="HXC179" s="262"/>
      <c r="HXD179" s="415"/>
      <c r="HXE179" s="415"/>
      <c r="HXT179" s="262"/>
      <c r="HXU179" s="415"/>
      <c r="HXV179" s="415"/>
      <c r="HYK179" s="262"/>
      <c r="HYL179" s="415"/>
      <c r="HYM179" s="415"/>
      <c r="HZB179" s="262"/>
      <c r="HZC179" s="415"/>
      <c r="HZD179" s="415"/>
      <c r="HZS179" s="262"/>
      <c r="HZT179" s="415"/>
      <c r="HZU179" s="415"/>
      <c r="IAJ179" s="262"/>
      <c r="IAK179" s="415"/>
      <c r="IAL179" s="415"/>
      <c r="IBA179" s="262"/>
      <c r="IBB179" s="415"/>
      <c r="IBC179" s="415"/>
      <c r="IBR179" s="262"/>
      <c r="IBS179" s="415"/>
      <c r="IBT179" s="415"/>
      <c r="ICI179" s="262"/>
      <c r="ICJ179" s="415"/>
      <c r="ICK179" s="415"/>
      <c r="ICZ179" s="262"/>
      <c r="IDA179" s="415"/>
      <c r="IDB179" s="415"/>
      <c r="IDQ179" s="262"/>
      <c r="IDR179" s="415"/>
      <c r="IDS179" s="415"/>
      <c r="IEH179" s="262"/>
      <c r="IEI179" s="415"/>
      <c r="IEJ179" s="415"/>
      <c r="IEY179" s="262"/>
      <c r="IEZ179" s="415"/>
      <c r="IFA179" s="415"/>
      <c r="IFP179" s="262"/>
      <c r="IFQ179" s="415"/>
      <c r="IFR179" s="415"/>
      <c r="IGG179" s="262"/>
      <c r="IGH179" s="415"/>
      <c r="IGI179" s="415"/>
      <c r="IGX179" s="262"/>
      <c r="IGY179" s="415"/>
      <c r="IGZ179" s="415"/>
      <c r="IHO179" s="262"/>
      <c r="IHP179" s="415"/>
      <c r="IHQ179" s="415"/>
      <c r="IIF179" s="262"/>
      <c r="IIG179" s="415"/>
      <c r="IIH179" s="415"/>
      <c r="IIW179" s="262"/>
      <c r="IIX179" s="415"/>
      <c r="IIY179" s="415"/>
      <c r="IJN179" s="262"/>
      <c r="IJO179" s="415"/>
      <c r="IJP179" s="415"/>
      <c r="IKE179" s="262"/>
      <c r="IKF179" s="415"/>
      <c r="IKG179" s="415"/>
      <c r="IKV179" s="262"/>
      <c r="IKW179" s="415"/>
      <c r="IKX179" s="415"/>
      <c r="ILM179" s="262"/>
      <c r="ILN179" s="415"/>
      <c r="ILO179" s="415"/>
      <c r="IMD179" s="262"/>
      <c r="IME179" s="415"/>
      <c r="IMF179" s="415"/>
      <c r="IMU179" s="262"/>
      <c r="IMV179" s="415"/>
      <c r="IMW179" s="415"/>
      <c r="INL179" s="262"/>
      <c r="INM179" s="415"/>
      <c r="INN179" s="415"/>
      <c r="IOC179" s="262"/>
      <c r="IOD179" s="415"/>
      <c r="IOE179" s="415"/>
      <c r="IOT179" s="262"/>
      <c r="IOU179" s="415"/>
      <c r="IOV179" s="415"/>
      <c r="IPK179" s="262"/>
      <c r="IPL179" s="415"/>
      <c r="IPM179" s="415"/>
      <c r="IQB179" s="262"/>
      <c r="IQC179" s="415"/>
      <c r="IQD179" s="415"/>
      <c r="IQS179" s="262"/>
      <c r="IQT179" s="415"/>
      <c r="IQU179" s="415"/>
      <c r="IRJ179" s="262"/>
      <c r="IRK179" s="415"/>
      <c r="IRL179" s="415"/>
      <c r="ISA179" s="262"/>
      <c r="ISB179" s="415"/>
      <c r="ISC179" s="415"/>
      <c r="ISR179" s="262"/>
      <c r="ISS179" s="415"/>
      <c r="IST179" s="415"/>
      <c r="ITI179" s="262"/>
      <c r="ITJ179" s="415"/>
      <c r="ITK179" s="415"/>
      <c r="ITZ179" s="262"/>
      <c r="IUA179" s="415"/>
      <c r="IUB179" s="415"/>
      <c r="IUQ179" s="262"/>
      <c r="IUR179" s="415"/>
      <c r="IUS179" s="415"/>
      <c r="IVH179" s="262"/>
      <c r="IVI179" s="415"/>
      <c r="IVJ179" s="415"/>
      <c r="IVY179" s="262"/>
      <c r="IVZ179" s="415"/>
      <c r="IWA179" s="415"/>
      <c r="IWP179" s="262"/>
      <c r="IWQ179" s="415"/>
      <c r="IWR179" s="415"/>
      <c r="IXG179" s="262"/>
      <c r="IXH179" s="415"/>
      <c r="IXI179" s="415"/>
      <c r="IXX179" s="262"/>
      <c r="IXY179" s="415"/>
      <c r="IXZ179" s="415"/>
      <c r="IYO179" s="262"/>
      <c r="IYP179" s="415"/>
      <c r="IYQ179" s="415"/>
      <c r="IZF179" s="262"/>
      <c r="IZG179" s="415"/>
      <c r="IZH179" s="415"/>
      <c r="IZW179" s="262"/>
      <c r="IZX179" s="415"/>
      <c r="IZY179" s="415"/>
      <c r="JAN179" s="262"/>
      <c r="JAO179" s="415"/>
      <c r="JAP179" s="415"/>
      <c r="JBE179" s="262"/>
      <c r="JBF179" s="415"/>
      <c r="JBG179" s="415"/>
      <c r="JBV179" s="262"/>
      <c r="JBW179" s="415"/>
      <c r="JBX179" s="415"/>
      <c r="JCM179" s="262"/>
      <c r="JCN179" s="415"/>
      <c r="JCO179" s="415"/>
      <c r="JDD179" s="262"/>
      <c r="JDE179" s="415"/>
      <c r="JDF179" s="415"/>
      <c r="JDU179" s="262"/>
      <c r="JDV179" s="415"/>
      <c r="JDW179" s="415"/>
      <c r="JEL179" s="262"/>
      <c r="JEM179" s="415"/>
      <c r="JEN179" s="415"/>
      <c r="JFC179" s="262"/>
      <c r="JFD179" s="415"/>
      <c r="JFE179" s="415"/>
      <c r="JFT179" s="262"/>
      <c r="JFU179" s="415"/>
      <c r="JFV179" s="415"/>
      <c r="JGK179" s="262"/>
      <c r="JGL179" s="415"/>
      <c r="JGM179" s="415"/>
      <c r="JHB179" s="262"/>
      <c r="JHC179" s="415"/>
      <c r="JHD179" s="415"/>
      <c r="JHS179" s="262"/>
      <c r="JHT179" s="415"/>
      <c r="JHU179" s="415"/>
      <c r="JIJ179" s="262"/>
      <c r="JIK179" s="415"/>
      <c r="JIL179" s="415"/>
      <c r="JJA179" s="262"/>
      <c r="JJB179" s="415"/>
      <c r="JJC179" s="415"/>
      <c r="JJR179" s="262"/>
      <c r="JJS179" s="415"/>
      <c r="JJT179" s="415"/>
      <c r="JKI179" s="262"/>
      <c r="JKJ179" s="415"/>
      <c r="JKK179" s="415"/>
      <c r="JKZ179" s="262"/>
      <c r="JLA179" s="415"/>
      <c r="JLB179" s="415"/>
      <c r="JLQ179" s="262"/>
      <c r="JLR179" s="415"/>
      <c r="JLS179" s="415"/>
      <c r="JMH179" s="262"/>
      <c r="JMI179" s="415"/>
      <c r="JMJ179" s="415"/>
      <c r="JMY179" s="262"/>
      <c r="JMZ179" s="415"/>
      <c r="JNA179" s="415"/>
      <c r="JNP179" s="262"/>
      <c r="JNQ179" s="415"/>
      <c r="JNR179" s="415"/>
      <c r="JOG179" s="262"/>
      <c r="JOH179" s="415"/>
      <c r="JOI179" s="415"/>
      <c r="JOX179" s="262"/>
      <c r="JOY179" s="415"/>
      <c r="JOZ179" s="415"/>
      <c r="JPO179" s="262"/>
      <c r="JPP179" s="415"/>
      <c r="JPQ179" s="415"/>
      <c r="JQF179" s="262"/>
      <c r="JQG179" s="415"/>
      <c r="JQH179" s="415"/>
      <c r="JQW179" s="262"/>
      <c r="JQX179" s="415"/>
      <c r="JQY179" s="415"/>
      <c r="JRN179" s="262"/>
      <c r="JRO179" s="415"/>
      <c r="JRP179" s="415"/>
      <c r="JSE179" s="262"/>
      <c r="JSF179" s="415"/>
      <c r="JSG179" s="415"/>
      <c r="JSV179" s="262"/>
      <c r="JSW179" s="415"/>
      <c r="JSX179" s="415"/>
      <c r="JTM179" s="262"/>
      <c r="JTN179" s="415"/>
      <c r="JTO179" s="415"/>
      <c r="JUD179" s="262"/>
      <c r="JUE179" s="415"/>
      <c r="JUF179" s="415"/>
      <c r="JUU179" s="262"/>
      <c r="JUV179" s="415"/>
      <c r="JUW179" s="415"/>
      <c r="JVL179" s="262"/>
      <c r="JVM179" s="415"/>
      <c r="JVN179" s="415"/>
      <c r="JWC179" s="262"/>
      <c r="JWD179" s="415"/>
      <c r="JWE179" s="415"/>
      <c r="JWT179" s="262"/>
      <c r="JWU179" s="415"/>
      <c r="JWV179" s="415"/>
      <c r="JXK179" s="262"/>
      <c r="JXL179" s="415"/>
      <c r="JXM179" s="415"/>
      <c r="JYB179" s="262"/>
      <c r="JYC179" s="415"/>
      <c r="JYD179" s="415"/>
      <c r="JYS179" s="262"/>
      <c r="JYT179" s="415"/>
      <c r="JYU179" s="415"/>
      <c r="JZJ179" s="262"/>
      <c r="JZK179" s="415"/>
      <c r="JZL179" s="415"/>
      <c r="KAA179" s="262"/>
      <c r="KAB179" s="415"/>
      <c r="KAC179" s="415"/>
      <c r="KAR179" s="262"/>
      <c r="KAS179" s="415"/>
      <c r="KAT179" s="415"/>
      <c r="KBI179" s="262"/>
      <c r="KBJ179" s="415"/>
      <c r="KBK179" s="415"/>
      <c r="KBZ179" s="262"/>
      <c r="KCA179" s="415"/>
      <c r="KCB179" s="415"/>
      <c r="KCQ179" s="262"/>
      <c r="KCR179" s="415"/>
      <c r="KCS179" s="415"/>
      <c r="KDH179" s="262"/>
      <c r="KDI179" s="415"/>
      <c r="KDJ179" s="415"/>
      <c r="KDY179" s="262"/>
      <c r="KDZ179" s="415"/>
      <c r="KEA179" s="415"/>
      <c r="KEP179" s="262"/>
      <c r="KEQ179" s="415"/>
      <c r="KER179" s="415"/>
      <c r="KFG179" s="262"/>
      <c r="KFH179" s="415"/>
      <c r="KFI179" s="415"/>
      <c r="KFX179" s="262"/>
      <c r="KFY179" s="415"/>
      <c r="KFZ179" s="415"/>
      <c r="KGO179" s="262"/>
      <c r="KGP179" s="415"/>
      <c r="KGQ179" s="415"/>
      <c r="KHF179" s="262"/>
      <c r="KHG179" s="415"/>
      <c r="KHH179" s="415"/>
      <c r="KHW179" s="262"/>
      <c r="KHX179" s="415"/>
      <c r="KHY179" s="415"/>
      <c r="KIN179" s="262"/>
      <c r="KIO179" s="415"/>
      <c r="KIP179" s="415"/>
      <c r="KJE179" s="262"/>
      <c r="KJF179" s="415"/>
      <c r="KJG179" s="415"/>
      <c r="KJV179" s="262"/>
      <c r="KJW179" s="415"/>
      <c r="KJX179" s="415"/>
      <c r="KKM179" s="262"/>
      <c r="KKN179" s="415"/>
      <c r="KKO179" s="415"/>
      <c r="KLD179" s="262"/>
      <c r="KLE179" s="415"/>
      <c r="KLF179" s="415"/>
      <c r="KLU179" s="262"/>
      <c r="KLV179" s="415"/>
      <c r="KLW179" s="415"/>
      <c r="KML179" s="262"/>
      <c r="KMM179" s="415"/>
      <c r="KMN179" s="415"/>
      <c r="KNC179" s="262"/>
      <c r="KND179" s="415"/>
      <c r="KNE179" s="415"/>
      <c r="KNT179" s="262"/>
      <c r="KNU179" s="415"/>
      <c r="KNV179" s="415"/>
      <c r="KOK179" s="262"/>
      <c r="KOL179" s="415"/>
      <c r="KOM179" s="415"/>
      <c r="KPB179" s="262"/>
      <c r="KPC179" s="415"/>
      <c r="KPD179" s="415"/>
      <c r="KPS179" s="262"/>
      <c r="KPT179" s="415"/>
      <c r="KPU179" s="415"/>
      <c r="KQJ179" s="262"/>
      <c r="KQK179" s="415"/>
      <c r="KQL179" s="415"/>
      <c r="KRA179" s="262"/>
      <c r="KRB179" s="415"/>
      <c r="KRC179" s="415"/>
      <c r="KRR179" s="262"/>
      <c r="KRS179" s="415"/>
      <c r="KRT179" s="415"/>
      <c r="KSI179" s="262"/>
      <c r="KSJ179" s="415"/>
      <c r="KSK179" s="415"/>
      <c r="KSZ179" s="262"/>
      <c r="KTA179" s="415"/>
      <c r="KTB179" s="415"/>
      <c r="KTQ179" s="262"/>
      <c r="KTR179" s="415"/>
      <c r="KTS179" s="415"/>
      <c r="KUH179" s="262"/>
      <c r="KUI179" s="415"/>
      <c r="KUJ179" s="415"/>
      <c r="KUY179" s="262"/>
      <c r="KUZ179" s="415"/>
      <c r="KVA179" s="415"/>
      <c r="KVP179" s="262"/>
      <c r="KVQ179" s="415"/>
      <c r="KVR179" s="415"/>
      <c r="KWG179" s="262"/>
      <c r="KWH179" s="415"/>
      <c r="KWI179" s="415"/>
      <c r="KWX179" s="262"/>
      <c r="KWY179" s="415"/>
      <c r="KWZ179" s="415"/>
      <c r="KXO179" s="262"/>
      <c r="KXP179" s="415"/>
      <c r="KXQ179" s="415"/>
      <c r="KYF179" s="262"/>
      <c r="KYG179" s="415"/>
      <c r="KYH179" s="415"/>
      <c r="KYW179" s="262"/>
      <c r="KYX179" s="415"/>
      <c r="KYY179" s="415"/>
      <c r="KZN179" s="262"/>
      <c r="KZO179" s="415"/>
      <c r="KZP179" s="415"/>
      <c r="LAE179" s="262"/>
      <c r="LAF179" s="415"/>
      <c r="LAG179" s="415"/>
      <c r="LAV179" s="262"/>
      <c r="LAW179" s="415"/>
      <c r="LAX179" s="415"/>
      <c r="LBM179" s="262"/>
      <c r="LBN179" s="415"/>
      <c r="LBO179" s="415"/>
      <c r="LCD179" s="262"/>
      <c r="LCE179" s="415"/>
      <c r="LCF179" s="415"/>
      <c r="LCU179" s="262"/>
      <c r="LCV179" s="415"/>
      <c r="LCW179" s="415"/>
      <c r="LDL179" s="262"/>
      <c r="LDM179" s="415"/>
      <c r="LDN179" s="415"/>
      <c r="LEC179" s="262"/>
      <c r="LED179" s="415"/>
      <c r="LEE179" s="415"/>
      <c r="LET179" s="262"/>
      <c r="LEU179" s="415"/>
      <c r="LEV179" s="415"/>
      <c r="LFK179" s="262"/>
      <c r="LFL179" s="415"/>
      <c r="LFM179" s="415"/>
      <c r="LGB179" s="262"/>
      <c r="LGC179" s="415"/>
      <c r="LGD179" s="415"/>
      <c r="LGS179" s="262"/>
      <c r="LGT179" s="415"/>
      <c r="LGU179" s="415"/>
      <c r="LHJ179" s="262"/>
      <c r="LHK179" s="415"/>
      <c r="LHL179" s="415"/>
      <c r="LIA179" s="262"/>
      <c r="LIB179" s="415"/>
      <c r="LIC179" s="415"/>
      <c r="LIR179" s="262"/>
      <c r="LIS179" s="415"/>
      <c r="LIT179" s="415"/>
      <c r="LJI179" s="262"/>
      <c r="LJJ179" s="415"/>
      <c r="LJK179" s="415"/>
      <c r="LJZ179" s="262"/>
      <c r="LKA179" s="415"/>
      <c r="LKB179" s="415"/>
      <c r="LKQ179" s="262"/>
      <c r="LKR179" s="415"/>
      <c r="LKS179" s="415"/>
      <c r="LLH179" s="262"/>
      <c r="LLI179" s="415"/>
      <c r="LLJ179" s="415"/>
      <c r="LLY179" s="262"/>
      <c r="LLZ179" s="415"/>
      <c r="LMA179" s="415"/>
      <c r="LMP179" s="262"/>
      <c r="LMQ179" s="415"/>
      <c r="LMR179" s="415"/>
      <c r="LNG179" s="262"/>
      <c r="LNH179" s="415"/>
      <c r="LNI179" s="415"/>
      <c r="LNX179" s="262"/>
      <c r="LNY179" s="415"/>
      <c r="LNZ179" s="415"/>
      <c r="LOO179" s="262"/>
      <c r="LOP179" s="415"/>
      <c r="LOQ179" s="415"/>
      <c r="LPF179" s="262"/>
      <c r="LPG179" s="415"/>
      <c r="LPH179" s="415"/>
      <c r="LPW179" s="262"/>
      <c r="LPX179" s="415"/>
      <c r="LPY179" s="415"/>
      <c r="LQN179" s="262"/>
      <c r="LQO179" s="415"/>
      <c r="LQP179" s="415"/>
      <c r="LRE179" s="262"/>
      <c r="LRF179" s="415"/>
      <c r="LRG179" s="415"/>
      <c r="LRV179" s="262"/>
      <c r="LRW179" s="415"/>
      <c r="LRX179" s="415"/>
      <c r="LSM179" s="262"/>
      <c r="LSN179" s="415"/>
      <c r="LSO179" s="415"/>
      <c r="LTD179" s="262"/>
      <c r="LTE179" s="415"/>
      <c r="LTF179" s="415"/>
      <c r="LTU179" s="262"/>
      <c r="LTV179" s="415"/>
      <c r="LTW179" s="415"/>
      <c r="LUL179" s="262"/>
      <c r="LUM179" s="415"/>
      <c r="LUN179" s="415"/>
      <c r="LVC179" s="262"/>
      <c r="LVD179" s="415"/>
      <c r="LVE179" s="415"/>
      <c r="LVT179" s="262"/>
      <c r="LVU179" s="415"/>
      <c r="LVV179" s="415"/>
      <c r="LWK179" s="262"/>
      <c r="LWL179" s="415"/>
      <c r="LWM179" s="415"/>
      <c r="LXB179" s="262"/>
      <c r="LXC179" s="415"/>
      <c r="LXD179" s="415"/>
      <c r="LXS179" s="262"/>
      <c r="LXT179" s="415"/>
      <c r="LXU179" s="415"/>
      <c r="LYJ179" s="262"/>
      <c r="LYK179" s="415"/>
      <c r="LYL179" s="415"/>
      <c r="LZA179" s="262"/>
      <c r="LZB179" s="415"/>
      <c r="LZC179" s="415"/>
      <c r="LZR179" s="262"/>
      <c r="LZS179" s="415"/>
      <c r="LZT179" s="415"/>
      <c r="MAI179" s="262"/>
      <c r="MAJ179" s="415"/>
      <c r="MAK179" s="415"/>
      <c r="MAZ179" s="262"/>
      <c r="MBA179" s="415"/>
      <c r="MBB179" s="415"/>
      <c r="MBQ179" s="262"/>
      <c r="MBR179" s="415"/>
      <c r="MBS179" s="415"/>
      <c r="MCH179" s="262"/>
      <c r="MCI179" s="415"/>
      <c r="MCJ179" s="415"/>
      <c r="MCY179" s="262"/>
      <c r="MCZ179" s="415"/>
      <c r="MDA179" s="415"/>
      <c r="MDP179" s="262"/>
      <c r="MDQ179" s="415"/>
      <c r="MDR179" s="415"/>
      <c r="MEG179" s="262"/>
      <c r="MEH179" s="415"/>
      <c r="MEI179" s="415"/>
      <c r="MEX179" s="262"/>
      <c r="MEY179" s="415"/>
      <c r="MEZ179" s="415"/>
      <c r="MFO179" s="262"/>
      <c r="MFP179" s="415"/>
      <c r="MFQ179" s="415"/>
      <c r="MGF179" s="262"/>
      <c r="MGG179" s="415"/>
      <c r="MGH179" s="415"/>
      <c r="MGW179" s="262"/>
      <c r="MGX179" s="415"/>
      <c r="MGY179" s="415"/>
      <c r="MHN179" s="262"/>
      <c r="MHO179" s="415"/>
      <c r="MHP179" s="415"/>
      <c r="MIE179" s="262"/>
      <c r="MIF179" s="415"/>
      <c r="MIG179" s="415"/>
      <c r="MIV179" s="262"/>
      <c r="MIW179" s="415"/>
      <c r="MIX179" s="415"/>
      <c r="MJM179" s="262"/>
      <c r="MJN179" s="415"/>
      <c r="MJO179" s="415"/>
      <c r="MKD179" s="262"/>
      <c r="MKE179" s="415"/>
      <c r="MKF179" s="415"/>
      <c r="MKU179" s="262"/>
      <c r="MKV179" s="415"/>
      <c r="MKW179" s="415"/>
      <c r="MLL179" s="262"/>
      <c r="MLM179" s="415"/>
      <c r="MLN179" s="415"/>
      <c r="MMC179" s="262"/>
      <c r="MMD179" s="415"/>
      <c r="MME179" s="415"/>
      <c r="MMT179" s="262"/>
      <c r="MMU179" s="415"/>
      <c r="MMV179" s="415"/>
      <c r="MNK179" s="262"/>
      <c r="MNL179" s="415"/>
      <c r="MNM179" s="415"/>
      <c r="MOB179" s="262"/>
      <c r="MOC179" s="415"/>
      <c r="MOD179" s="415"/>
      <c r="MOS179" s="262"/>
      <c r="MOT179" s="415"/>
      <c r="MOU179" s="415"/>
      <c r="MPJ179" s="262"/>
      <c r="MPK179" s="415"/>
      <c r="MPL179" s="415"/>
      <c r="MQA179" s="262"/>
      <c r="MQB179" s="415"/>
      <c r="MQC179" s="415"/>
      <c r="MQR179" s="262"/>
      <c r="MQS179" s="415"/>
      <c r="MQT179" s="415"/>
      <c r="MRI179" s="262"/>
      <c r="MRJ179" s="415"/>
      <c r="MRK179" s="415"/>
      <c r="MRZ179" s="262"/>
      <c r="MSA179" s="415"/>
      <c r="MSB179" s="415"/>
      <c r="MSQ179" s="262"/>
      <c r="MSR179" s="415"/>
      <c r="MSS179" s="415"/>
      <c r="MTH179" s="262"/>
      <c r="MTI179" s="415"/>
      <c r="MTJ179" s="415"/>
      <c r="MTY179" s="262"/>
      <c r="MTZ179" s="415"/>
      <c r="MUA179" s="415"/>
      <c r="MUP179" s="262"/>
      <c r="MUQ179" s="415"/>
      <c r="MUR179" s="415"/>
      <c r="MVG179" s="262"/>
      <c r="MVH179" s="415"/>
      <c r="MVI179" s="415"/>
      <c r="MVX179" s="262"/>
      <c r="MVY179" s="415"/>
      <c r="MVZ179" s="415"/>
      <c r="MWO179" s="262"/>
      <c r="MWP179" s="415"/>
      <c r="MWQ179" s="415"/>
      <c r="MXF179" s="262"/>
      <c r="MXG179" s="415"/>
      <c r="MXH179" s="415"/>
      <c r="MXW179" s="262"/>
      <c r="MXX179" s="415"/>
      <c r="MXY179" s="415"/>
      <c r="MYN179" s="262"/>
      <c r="MYO179" s="415"/>
      <c r="MYP179" s="415"/>
      <c r="MZE179" s="262"/>
      <c r="MZF179" s="415"/>
      <c r="MZG179" s="415"/>
      <c r="MZV179" s="262"/>
      <c r="MZW179" s="415"/>
      <c r="MZX179" s="415"/>
      <c r="NAM179" s="262"/>
      <c r="NAN179" s="415"/>
      <c r="NAO179" s="415"/>
      <c r="NBD179" s="262"/>
      <c r="NBE179" s="415"/>
      <c r="NBF179" s="415"/>
      <c r="NBU179" s="262"/>
      <c r="NBV179" s="415"/>
      <c r="NBW179" s="415"/>
      <c r="NCL179" s="262"/>
      <c r="NCM179" s="415"/>
      <c r="NCN179" s="415"/>
      <c r="NDC179" s="262"/>
      <c r="NDD179" s="415"/>
      <c r="NDE179" s="415"/>
      <c r="NDT179" s="262"/>
      <c r="NDU179" s="415"/>
      <c r="NDV179" s="415"/>
      <c r="NEK179" s="262"/>
      <c r="NEL179" s="415"/>
      <c r="NEM179" s="415"/>
      <c r="NFB179" s="262"/>
      <c r="NFC179" s="415"/>
      <c r="NFD179" s="415"/>
      <c r="NFS179" s="262"/>
      <c r="NFT179" s="415"/>
      <c r="NFU179" s="415"/>
      <c r="NGJ179" s="262"/>
      <c r="NGK179" s="415"/>
      <c r="NGL179" s="415"/>
      <c r="NHA179" s="262"/>
      <c r="NHB179" s="415"/>
      <c r="NHC179" s="415"/>
      <c r="NHR179" s="262"/>
      <c r="NHS179" s="415"/>
      <c r="NHT179" s="415"/>
      <c r="NII179" s="262"/>
      <c r="NIJ179" s="415"/>
      <c r="NIK179" s="415"/>
      <c r="NIZ179" s="262"/>
      <c r="NJA179" s="415"/>
      <c r="NJB179" s="415"/>
      <c r="NJQ179" s="262"/>
      <c r="NJR179" s="415"/>
      <c r="NJS179" s="415"/>
      <c r="NKH179" s="262"/>
      <c r="NKI179" s="415"/>
      <c r="NKJ179" s="415"/>
      <c r="NKY179" s="262"/>
      <c r="NKZ179" s="415"/>
      <c r="NLA179" s="415"/>
      <c r="NLP179" s="262"/>
      <c r="NLQ179" s="415"/>
      <c r="NLR179" s="415"/>
      <c r="NMG179" s="262"/>
      <c r="NMH179" s="415"/>
      <c r="NMI179" s="415"/>
      <c r="NMX179" s="262"/>
      <c r="NMY179" s="415"/>
      <c r="NMZ179" s="415"/>
      <c r="NNO179" s="262"/>
      <c r="NNP179" s="415"/>
      <c r="NNQ179" s="415"/>
      <c r="NOF179" s="262"/>
      <c r="NOG179" s="415"/>
      <c r="NOH179" s="415"/>
      <c r="NOW179" s="262"/>
      <c r="NOX179" s="415"/>
      <c r="NOY179" s="415"/>
      <c r="NPN179" s="262"/>
      <c r="NPO179" s="415"/>
      <c r="NPP179" s="415"/>
      <c r="NQE179" s="262"/>
      <c r="NQF179" s="415"/>
      <c r="NQG179" s="415"/>
      <c r="NQV179" s="262"/>
      <c r="NQW179" s="415"/>
      <c r="NQX179" s="415"/>
      <c r="NRM179" s="262"/>
      <c r="NRN179" s="415"/>
      <c r="NRO179" s="415"/>
      <c r="NSD179" s="262"/>
      <c r="NSE179" s="415"/>
      <c r="NSF179" s="415"/>
      <c r="NSU179" s="262"/>
      <c r="NSV179" s="415"/>
      <c r="NSW179" s="415"/>
      <c r="NTL179" s="262"/>
      <c r="NTM179" s="415"/>
      <c r="NTN179" s="415"/>
      <c r="NUC179" s="262"/>
      <c r="NUD179" s="415"/>
      <c r="NUE179" s="415"/>
      <c r="NUT179" s="262"/>
      <c r="NUU179" s="415"/>
      <c r="NUV179" s="415"/>
      <c r="NVK179" s="262"/>
      <c r="NVL179" s="415"/>
      <c r="NVM179" s="415"/>
      <c r="NWB179" s="262"/>
      <c r="NWC179" s="415"/>
      <c r="NWD179" s="415"/>
      <c r="NWS179" s="262"/>
      <c r="NWT179" s="415"/>
      <c r="NWU179" s="415"/>
      <c r="NXJ179" s="262"/>
      <c r="NXK179" s="415"/>
      <c r="NXL179" s="415"/>
      <c r="NYA179" s="262"/>
      <c r="NYB179" s="415"/>
      <c r="NYC179" s="415"/>
      <c r="NYR179" s="262"/>
      <c r="NYS179" s="415"/>
      <c r="NYT179" s="415"/>
      <c r="NZI179" s="262"/>
      <c r="NZJ179" s="415"/>
      <c r="NZK179" s="415"/>
      <c r="NZZ179" s="262"/>
      <c r="OAA179" s="415"/>
      <c r="OAB179" s="415"/>
      <c r="OAQ179" s="262"/>
      <c r="OAR179" s="415"/>
      <c r="OAS179" s="415"/>
      <c r="OBH179" s="262"/>
      <c r="OBI179" s="415"/>
      <c r="OBJ179" s="415"/>
      <c r="OBY179" s="262"/>
      <c r="OBZ179" s="415"/>
      <c r="OCA179" s="415"/>
      <c r="OCP179" s="262"/>
      <c r="OCQ179" s="415"/>
      <c r="OCR179" s="415"/>
      <c r="ODG179" s="262"/>
      <c r="ODH179" s="415"/>
      <c r="ODI179" s="415"/>
      <c r="ODX179" s="262"/>
      <c r="ODY179" s="415"/>
      <c r="ODZ179" s="415"/>
      <c r="OEO179" s="262"/>
      <c r="OEP179" s="415"/>
      <c r="OEQ179" s="415"/>
      <c r="OFF179" s="262"/>
      <c r="OFG179" s="415"/>
      <c r="OFH179" s="415"/>
      <c r="OFW179" s="262"/>
      <c r="OFX179" s="415"/>
      <c r="OFY179" s="415"/>
      <c r="OGN179" s="262"/>
      <c r="OGO179" s="415"/>
      <c r="OGP179" s="415"/>
      <c r="OHE179" s="262"/>
      <c r="OHF179" s="415"/>
      <c r="OHG179" s="415"/>
      <c r="OHV179" s="262"/>
      <c r="OHW179" s="415"/>
      <c r="OHX179" s="415"/>
      <c r="OIM179" s="262"/>
      <c r="OIN179" s="415"/>
      <c r="OIO179" s="415"/>
      <c r="OJD179" s="262"/>
      <c r="OJE179" s="415"/>
      <c r="OJF179" s="415"/>
      <c r="OJU179" s="262"/>
      <c r="OJV179" s="415"/>
      <c r="OJW179" s="415"/>
      <c r="OKL179" s="262"/>
      <c r="OKM179" s="415"/>
      <c r="OKN179" s="415"/>
      <c r="OLC179" s="262"/>
      <c r="OLD179" s="415"/>
      <c r="OLE179" s="415"/>
      <c r="OLT179" s="262"/>
      <c r="OLU179" s="415"/>
      <c r="OLV179" s="415"/>
      <c r="OMK179" s="262"/>
      <c r="OML179" s="415"/>
      <c r="OMM179" s="415"/>
      <c r="ONB179" s="262"/>
      <c r="ONC179" s="415"/>
      <c r="OND179" s="415"/>
      <c r="ONS179" s="262"/>
      <c r="ONT179" s="415"/>
      <c r="ONU179" s="415"/>
      <c r="OOJ179" s="262"/>
      <c r="OOK179" s="415"/>
      <c r="OOL179" s="415"/>
      <c r="OPA179" s="262"/>
      <c r="OPB179" s="415"/>
      <c r="OPC179" s="415"/>
      <c r="OPR179" s="262"/>
      <c r="OPS179" s="415"/>
      <c r="OPT179" s="415"/>
      <c r="OQI179" s="262"/>
      <c r="OQJ179" s="415"/>
      <c r="OQK179" s="415"/>
      <c r="OQZ179" s="262"/>
      <c r="ORA179" s="415"/>
      <c r="ORB179" s="415"/>
      <c r="ORQ179" s="262"/>
      <c r="ORR179" s="415"/>
      <c r="ORS179" s="415"/>
      <c r="OSH179" s="262"/>
      <c r="OSI179" s="415"/>
      <c r="OSJ179" s="415"/>
      <c r="OSY179" s="262"/>
      <c r="OSZ179" s="415"/>
      <c r="OTA179" s="415"/>
      <c r="OTP179" s="262"/>
      <c r="OTQ179" s="415"/>
      <c r="OTR179" s="415"/>
      <c r="OUG179" s="262"/>
      <c r="OUH179" s="415"/>
      <c r="OUI179" s="415"/>
      <c r="OUX179" s="262"/>
      <c r="OUY179" s="415"/>
      <c r="OUZ179" s="415"/>
      <c r="OVO179" s="262"/>
      <c r="OVP179" s="415"/>
      <c r="OVQ179" s="415"/>
      <c r="OWF179" s="262"/>
      <c r="OWG179" s="415"/>
      <c r="OWH179" s="415"/>
      <c r="OWW179" s="262"/>
      <c r="OWX179" s="415"/>
      <c r="OWY179" s="415"/>
      <c r="OXN179" s="262"/>
      <c r="OXO179" s="415"/>
      <c r="OXP179" s="415"/>
      <c r="OYE179" s="262"/>
      <c r="OYF179" s="415"/>
      <c r="OYG179" s="415"/>
      <c r="OYV179" s="262"/>
      <c r="OYW179" s="415"/>
      <c r="OYX179" s="415"/>
      <c r="OZM179" s="262"/>
      <c r="OZN179" s="415"/>
      <c r="OZO179" s="415"/>
      <c r="PAD179" s="262"/>
      <c r="PAE179" s="415"/>
      <c r="PAF179" s="415"/>
      <c r="PAU179" s="262"/>
      <c r="PAV179" s="415"/>
      <c r="PAW179" s="415"/>
      <c r="PBL179" s="262"/>
      <c r="PBM179" s="415"/>
      <c r="PBN179" s="415"/>
      <c r="PCC179" s="262"/>
      <c r="PCD179" s="415"/>
      <c r="PCE179" s="415"/>
      <c r="PCT179" s="262"/>
      <c r="PCU179" s="415"/>
      <c r="PCV179" s="415"/>
      <c r="PDK179" s="262"/>
      <c r="PDL179" s="415"/>
      <c r="PDM179" s="415"/>
      <c r="PEB179" s="262"/>
      <c r="PEC179" s="415"/>
      <c r="PED179" s="415"/>
      <c r="PES179" s="262"/>
      <c r="PET179" s="415"/>
      <c r="PEU179" s="415"/>
      <c r="PFJ179" s="262"/>
      <c r="PFK179" s="415"/>
      <c r="PFL179" s="415"/>
      <c r="PGA179" s="262"/>
      <c r="PGB179" s="415"/>
      <c r="PGC179" s="415"/>
      <c r="PGR179" s="262"/>
      <c r="PGS179" s="415"/>
      <c r="PGT179" s="415"/>
      <c r="PHI179" s="262"/>
      <c r="PHJ179" s="415"/>
      <c r="PHK179" s="415"/>
      <c r="PHZ179" s="262"/>
      <c r="PIA179" s="415"/>
      <c r="PIB179" s="415"/>
      <c r="PIQ179" s="262"/>
      <c r="PIR179" s="415"/>
      <c r="PIS179" s="415"/>
      <c r="PJH179" s="262"/>
      <c r="PJI179" s="415"/>
      <c r="PJJ179" s="415"/>
      <c r="PJY179" s="262"/>
      <c r="PJZ179" s="415"/>
      <c r="PKA179" s="415"/>
      <c r="PKP179" s="262"/>
      <c r="PKQ179" s="415"/>
      <c r="PKR179" s="415"/>
      <c r="PLG179" s="262"/>
      <c r="PLH179" s="415"/>
      <c r="PLI179" s="415"/>
      <c r="PLX179" s="262"/>
      <c r="PLY179" s="415"/>
      <c r="PLZ179" s="415"/>
      <c r="PMO179" s="262"/>
      <c r="PMP179" s="415"/>
      <c r="PMQ179" s="415"/>
      <c r="PNF179" s="262"/>
      <c r="PNG179" s="415"/>
      <c r="PNH179" s="415"/>
      <c r="PNW179" s="262"/>
      <c r="PNX179" s="415"/>
      <c r="PNY179" s="415"/>
      <c r="PON179" s="262"/>
      <c r="POO179" s="415"/>
      <c r="POP179" s="415"/>
      <c r="PPE179" s="262"/>
      <c r="PPF179" s="415"/>
      <c r="PPG179" s="415"/>
      <c r="PPV179" s="262"/>
      <c r="PPW179" s="415"/>
      <c r="PPX179" s="415"/>
      <c r="PQM179" s="262"/>
      <c r="PQN179" s="415"/>
      <c r="PQO179" s="415"/>
      <c r="PRD179" s="262"/>
      <c r="PRE179" s="415"/>
      <c r="PRF179" s="415"/>
      <c r="PRU179" s="262"/>
      <c r="PRV179" s="415"/>
      <c r="PRW179" s="415"/>
      <c r="PSL179" s="262"/>
      <c r="PSM179" s="415"/>
      <c r="PSN179" s="415"/>
      <c r="PTC179" s="262"/>
      <c r="PTD179" s="415"/>
      <c r="PTE179" s="415"/>
      <c r="PTT179" s="262"/>
      <c r="PTU179" s="415"/>
      <c r="PTV179" s="415"/>
      <c r="PUK179" s="262"/>
      <c r="PUL179" s="415"/>
      <c r="PUM179" s="415"/>
      <c r="PVB179" s="262"/>
      <c r="PVC179" s="415"/>
      <c r="PVD179" s="415"/>
      <c r="PVS179" s="262"/>
      <c r="PVT179" s="415"/>
      <c r="PVU179" s="415"/>
      <c r="PWJ179" s="262"/>
      <c r="PWK179" s="415"/>
      <c r="PWL179" s="415"/>
      <c r="PXA179" s="262"/>
      <c r="PXB179" s="415"/>
      <c r="PXC179" s="415"/>
      <c r="PXR179" s="262"/>
      <c r="PXS179" s="415"/>
      <c r="PXT179" s="415"/>
      <c r="PYI179" s="262"/>
      <c r="PYJ179" s="415"/>
      <c r="PYK179" s="415"/>
      <c r="PYZ179" s="262"/>
      <c r="PZA179" s="415"/>
      <c r="PZB179" s="415"/>
      <c r="PZQ179" s="262"/>
      <c r="PZR179" s="415"/>
      <c r="PZS179" s="415"/>
      <c r="QAH179" s="262"/>
      <c r="QAI179" s="415"/>
      <c r="QAJ179" s="415"/>
      <c r="QAY179" s="262"/>
      <c r="QAZ179" s="415"/>
      <c r="QBA179" s="415"/>
      <c r="QBP179" s="262"/>
      <c r="QBQ179" s="415"/>
      <c r="QBR179" s="415"/>
      <c r="QCG179" s="262"/>
      <c r="QCH179" s="415"/>
      <c r="QCI179" s="415"/>
      <c r="QCX179" s="262"/>
      <c r="QCY179" s="415"/>
      <c r="QCZ179" s="415"/>
      <c r="QDO179" s="262"/>
      <c r="QDP179" s="415"/>
      <c r="QDQ179" s="415"/>
      <c r="QEF179" s="262"/>
      <c r="QEG179" s="415"/>
      <c r="QEH179" s="415"/>
      <c r="QEW179" s="262"/>
      <c r="QEX179" s="415"/>
      <c r="QEY179" s="415"/>
      <c r="QFN179" s="262"/>
      <c r="QFO179" s="415"/>
      <c r="QFP179" s="415"/>
      <c r="QGE179" s="262"/>
      <c r="QGF179" s="415"/>
      <c r="QGG179" s="415"/>
      <c r="QGV179" s="262"/>
      <c r="QGW179" s="415"/>
      <c r="QGX179" s="415"/>
      <c r="QHM179" s="262"/>
      <c r="QHN179" s="415"/>
      <c r="QHO179" s="415"/>
      <c r="QID179" s="262"/>
      <c r="QIE179" s="415"/>
      <c r="QIF179" s="415"/>
      <c r="QIU179" s="262"/>
      <c r="QIV179" s="415"/>
      <c r="QIW179" s="415"/>
      <c r="QJL179" s="262"/>
      <c r="QJM179" s="415"/>
      <c r="QJN179" s="415"/>
      <c r="QKC179" s="262"/>
      <c r="QKD179" s="415"/>
      <c r="QKE179" s="415"/>
      <c r="QKT179" s="262"/>
      <c r="QKU179" s="415"/>
      <c r="QKV179" s="415"/>
      <c r="QLK179" s="262"/>
      <c r="QLL179" s="415"/>
      <c r="QLM179" s="415"/>
      <c r="QMB179" s="262"/>
      <c r="QMC179" s="415"/>
      <c r="QMD179" s="415"/>
      <c r="QMS179" s="262"/>
      <c r="QMT179" s="415"/>
      <c r="QMU179" s="415"/>
      <c r="QNJ179" s="262"/>
      <c r="QNK179" s="415"/>
      <c r="QNL179" s="415"/>
      <c r="QOA179" s="262"/>
      <c r="QOB179" s="415"/>
      <c r="QOC179" s="415"/>
      <c r="QOR179" s="262"/>
      <c r="QOS179" s="415"/>
      <c r="QOT179" s="415"/>
      <c r="QPI179" s="262"/>
      <c r="QPJ179" s="415"/>
      <c r="QPK179" s="415"/>
      <c r="QPZ179" s="262"/>
      <c r="QQA179" s="415"/>
      <c r="QQB179" s="415"/>
      <c r="QQQ179" s="262"/>
      <c r="QQR179" s="415"/>
      <c r="QQS179" s="415"/>
      <c r="QRH179" s="262"/>
      <c r="QRI179" s="415"/>
      <c r="QRJ179" s="415"/>
      <c r="QRY179" s="262"/>
      <c r="QRZ179" s="415"/>
      <c r="QSA179" s="415"/>
      <c r="QSP179" s="262"/>
      <c r="QSQ179" s="415"/>
      <c r="QSR179" s="415"/>
      <c r="QTG179" s="262"/>
      <c r="QTH179" s="415"/>
      <c r="QTI179" s="415"/>
      <c r="QTX179" s="262"/>
      <c r="QTY179" s="415"/>
      <c r="QTZ179" s="415"/>
      <c r="QUO179" s="262"/>
      <c r="QUP179" s="415"/>
      <c r="QUQ179" s="415"/>
      <c r="QVF179" s="262"/>
      <c r="QVG179" s="415"/>
      <c r="QVH179" s="415"/>
      <c r="QVW179" s="262"/>
      <c r="QVX179" s="415"/>
      <c r="QVY179" s="415"/>
      <c r="QWN179" s="262"/>
      <c r="QWO179" s="415"/>
      <c r="QWP179" s="415"/>
      <c r="QXE179" s="262"/>
      <c r="QXF179" s="415"/>
      <c r="QXG179" s="415"/>
      <c r="QXV179" s="262"/>
      <c r="QXW179" s="415"/>
      <c r="QXX179" s="415"/>
      <c r="QYM179" s="262"/>
      <c r="QYN179" s="415"/>
      <c r="QYO179" s="415"/>
      <c r="QZD179" s="262"/>
      <c r="QZE179" s="415"/>
      <c r="QZF179" s="415"/>
      <c r="QZU179" s="262"/>
      <c r="QZV179" s="415"/>
      <c r="QZW179" s="415"/>
      <c r="RAL179" s="262"/>
      <c r="RAM179" s="415"/>
      <c r="RAN179" s="415"/>
      <c r="RBC179" s="262"/>
      <c r="RBD179" s="415"/>
      <c r="RBE179" s="415"/>
      <c r="RBT179" s="262"/>
      <c r="RBU179" s="415"/>
      <c r="RBV179" s="415"/>
      <c r="RCK179" s="262"/>
      <c r="RCL179" s="415"/>
      <c r="RCM179" s="415"/>
      <c r="RDB179" s="262"/>
      <c r="RDC179" s="415"/>
      <c r="RDD179" s="415"/>
      <c r="RDS179" s="262"/>
      <c r="RDT179" s="415"/>
      <c r="RDU179" s="415"/>
      <c r="REJ179" s="262"/>
      <c r="REK179" s="415"/>
      <c r="REL179" s="415"/>
      <c r="RFA179" s="262"/>
      <c r="RFB179" s="415"/>
      <c r="RFC179" s="415"/>
      <c r="RFR179" s="262"/>
      <c r="RFS179" s="415"/>
      <c r="RFT179" s="415"/>
      <c r="RGI179" s="262"/>
      <c r="RGJ179" s="415"/>
      <c r="RGK179" s="415"/>
      <c r="RGZ179" s="262"/>
      <c r="RHA179" s="415"/>
      <c r="RHB179" s="415"/>
      <c r="RHQ179" s="262"/>
      <c r="RHR179" s="415"/>
      <c r="RHS179" s="415"/>
      <c r="RIH179" s="262"/>
      <c r="RII179" s="415"/>
      <c r="RIJ179" s="415"/>
      <c r="RIY179" s="262"/>
      <c r="RIZ179" s="415"/>
      <c r="RJA179" s="415"/>
      <c r="RJP179" s="262"/>
      <c r="RJQ179" s="415"/>
      <c r="RJR179" s="415"/>
      <c r="RKG179" s="262"/>
      <c r="RKH179" s="415"/>
      <c r="RKI179" s="415"/>
      <c r="RKX179" s="262"/>
      <c r="RKY179" s="415"/>
      <c r="RKZ179" s="415"/>
      <c r="RLO179" s="262"/>
      <c r="RLP179" s="415"/>
      <c r="RLQ179" s="415"/>
      <c r="RMF179" s="262"/>
      <c r="RMG179" s="415"/>
      <c r="RMH179" s="415"/>
      <c r="RMW179" s="262"/>
      <c r="RMX179" s="415"/>
      <c r="RMY179" s="415"/>
      <c r="RNN179" s="262"/>
      <c r="RNO179" s="415"/>
      <c r="RNP179" s="415"/>
      <c r="ROE179" s="262"/>
      <c r="ROF179" s="415"/>
      <c r="ROG179" s="415"/>
      <c r="ROV179" s="262"/>
      <c r="ROW179" s="415"/>
      <c r="ROX179" s="415"/>
      <c r="RPM179" s="262"/>
      <c r="RPN179" s="415"/>
      <c r="RPO179" s="415"/>
      <c r="RQD179" s="262"/>
      <c r="RQE179" s="415"/>
      <c r="RQF179" s="415"/>
      <c r="RQU179" s="262"/>
      <c r="RQV179" s="415"/>
      <c r="RQW179" s="415"/>
      <c r="RRL179" s="262"/>
      <c r="RRM179" s="415"/>
      <c r="RRN179" s="415"/>
      <c r="RSC179" s="262"/>
      <c r="RSD179" s="415"/>
      <c r="RSE179" s="415"/>
      <c r="RST179" s="262"/>
      <c r="RSU179" s="415"/>
      <c r="RSV179" s="415"/>
      <c r="RTK179" s="262"/>
      <c r="RTL179" s="415"/>
      <c r="RTM179" s="415"/>
      <c r="RUB179" s="262"/>
      <c r="RUC179" s="415"/>
      <c r="RUD179" s="415"/>
      <c r="RUS179" s="262"/>
      <c r="RUT179" s="415"/>
      <c r="RUU179" s="415"/>
      <c r="RVJ179" s="262"/>
      <c r="RVK179" s="415"/>
      <c r="RVL179" s="415"/>
      <c r="RWA179" s="262"/>
      <c r="RWB179" s="415"/>
      <c r="RWC179" s="415"/>
      <c r="RWR179" s="262"/>
      <c r="RWS179" s="415"/>
      <c r="RWT179" s="415"/>
      <c r="RXI179" s="262"/>
      <c r="RXJ179" s="415"/>
      <c r="RXK179" s="415"/>
      <c r="RXZ179" s="262"/>
      <c r="RYA179" s="415"/>
      <c r="RYB179" s="415"/>
      <c r="RYQ179" s="262"/>
      <c r="RYR179" s="415"/>
      <c r="RYS179" s="415"/>
      <c r="RZH179" s="262"/>
      <c r="RZI179" s="415"/>
      <c r="RZJ179" s="415"/>
      <c r="RZY179" s="262"/>
      <c r="RZZ179" s="415"/>
      <c r="SAA179" s="415"/>
      <c r="SAP179" s="262"/>
      <c r="SAQ179" s="415"/>
      <c r="SAR179" s="415"/>
      <c r="SBG179" s="262"/>
      <c r="SBH179" s="415"/>
      <c r="SBI179" s="415"/>
      <c r="SBX179" s="262"/>
      <c r="SBY179" s="415"/>
      <c r="SBZ179" s="415"/>
      <c r="SCO179" s="262"/>
      <c r="SCP179" s="415"/>
      <c r="SCQ179" s="415"/>
      <c r="SDF179" s="262"/>
      <c r="SDG179" s="415"/>
      <c r="SDH179" s="415"/>
      <c r="SDW179" s="262"/>
      <c r="SDX179" s="415"/>
      <c r="SDY179" s="415"/>
      <c r="SEN179" s="262"/>
      <c r="SEO179" s="415"/>
      <c r="SEP179" s="415"/>
      <c r="SFE179" s="262"/>
      <c r="SFF179" s="415"/>
      <c r="SFG179" s="415"/>
      <c r="SFV179" s="262"/>
      <c r="SFW179" s="415"/>
      <c r="SFX179" s="415"/>
      <c r="SGM179" s="262"/>
      <c r="SGN179" s="415"/>
      <c r="SGO179" s="415"/>
      <c r="SHD179" s="262"/>
      <c r="SHE179" s="415"/>
      <c r="SHF179" s="415"/>
      <c r="SHU179" s="262"/>
      <c r="SHV179" s="415"/>
      <c r="SHW179" s="415"/>
      <c r="SIL179" s="262"/>
      <c r="SIM179" s="415"/>
      <c r="SIN179" s="415"/>
      <c r="SJC179" s="262"/>
      <c r="SJD179" s="415"/>
      <c r="SJE179" s="415"/>
      <c r="SJT179" s="262"/>
      <c r="SJU179" s="415"/>
      <c r="SJV179" s="415"/>
      <c r="SKK179" s="262"/>
      <c r="SKL179" s="415"/>
      <c r="SKM179" s="415"/>
      <c r="SLB179" s="262"/>
      <c r="SLC179" s="415"/>
      <c r="SLD179" s="415"/>
      <c r="SLS179" s="262"/>
      <c r="SLT179" s="415"/>
      <c r="SLU179" s="415"/>
      <c r="SMJ179" s="262"/>
      <c r="SMK179" s="415"/>
      <c r="SML179" s="415"/>
      <c r="SNA179" s="262"/>
      <c r="SNB179" s="415"/>
      <c r="SNC179" s="415"/>
      <c r="SNR179" s="262"/>
      <c r="SNS179" s="415"/>
      <c r="SNT179" s="415"/>
      <c r="SOI179" s="262"/>
      <c r="SOJ179" s="415"/>
      <c r="SOK179" s="415"/>
      <c r="SOZ179" s="262"/>
      <c r="SPA179" s="415"/>
      <c r="SPB179" s="415"/>
      <c r="SPQ179" s="262"/>
      <c r="SPR179" s="415"/>
      <c r="SPS179" s="415"/>
      <c r="SQH179" s="262"/>
      <c r="SQI179" s="415"/>
      <c r="SQJ179" s="415"/>
      <c r="SQY179" s="262"/>
      <c r="SQZ179" s="415"/>
      <c r="SRA179" s="415"/>
      <c r="SRP179" s="262"/>
      <c r="SRQ179" s="415"/>
      <c r="SRR179" s="415"/>
      <c r="SSG179" s="262"/>
      <c r="SSH179" s="415"/>
      <c r="SSI179" s="415"/>
      <c r="SSX179" s="262"/>
      <c r="SSY179" s="415"/>
      <c r="SSZ179" s="415"/>
      <c r="STO179" s="262"/>
      <c r="STP179" s="415"/>
      <c r="STQ179" s="415"/>
      <c r="SUF179" s="262"/>
      <c r="SUG179" s="415"/>
      <c r="SUH179" s="415"/>
      <c r="SUW179" s="262"/>
      <c r="SUX179" s="415"/>
      <c r="SUY179" s="415"/>
      <c r="SVN179" s="262"/>
      <c r="SVO179" s="415"/>
      <c r="SVP179" s="415"/>
      <c r="SWE179" s="262"/>
      <c r="SWF179" s="415"/>
      <c r="SWG179" s="415"/>
      <c r="SWV179" s="262"/>
      <c r="SWW179" s="415"/>
      <c r="SWX179" s="415"/>
      <c r="SXM179" s="262"/>
      <c r="SXN179" s="415"/>
      <c r="SXO179" s="415"/>
      <c r="SYD179" s="262"/>
      <c r="SYE179" s="415"/>
      <c r="SYF179" s="415"/>
      <c r="SYU179" s="262"/>
      <c r="SYV179" s="415"/>
      <c r="SYW179" s="415"/>
      <c r="SZL179" s="262"/>
      <c r="SZM179" s="415"/>
      <c r="SZN179" s="415"/>
      <c r="TAC179" s="262"/>
      <c r="TAD179" s="415"/>
      <c r="TAE179" s="415"/>
      <c r="TAT179" s="262"/>
      <c r="TAU179" s="415"/>
      <c r="TAV179" s="415"/>
      <c r="TBK179" s="262"/>
      <c r="TBL179" s="415"/>
      <c r="TBM179" s="415"/>
      <c r="TCB179" s="262"/>
      <c r="TCC179" s="415"/>
      <c r="TCD179" s="415"/>
      <c r="TCS179" s="262"/>
      <c r="TCT179" s="415"/>
      <c r="TCU179" s="415"/>
      <c r="TDJ179" s="262"/>
      <c r="TDK179" s="415"/>
      <c r="TDL179" s="415"/>
      <c r="TEA179" s="262"/>
      <c r="TEB179" s="415"/>
      <c r="TEC179" s="415"/>
      <c r="TER179" s="262"/>
      <c r="TES179" s="415"/>
      <c r="TET179" s="415"/>
      <c r="TFI179" s="262"/>
      <c r="TFJ179" s="415"/>
      <c r="TFK179" s="415"/>
      <c r="TFZ179" s="262"/>
      <c r="TGA179" s="415"/>
      <c r="TGB179" s="415"/>
      <c r="TGQ179" s="262"/>
      <c r="TGR179" s="415"/>
      <c r="TGS179" s="415"/>
      <c r="THH179" s="262"/>
      <c r="THI179" s="415"/>
      <c r="THJ179" s="415"/>
      <c r="THY179" s="262"/>
      <c r="THZ179" s="415"/>
      <c r="TIA179" s="415"/>
      <c r="TIP179" s="262"/>
      <c r="TIQ179" s="415"/>
      <c r="TIR179" s="415"/>
      <c r="TJG179" s="262"/>
      <c r="TJH179" s="415"/>
      <c r="TJI179" s="415"/>
      <c r="TJX179" s="262"/>
      <c r="TJY179" s="415"/>
      <c r="TJZ179" s="415"/>
      <c r="TKO179" s="262"/>
      <c r="TKP179" s="415"/>
      <c r="TKQ179" s="415"/>
      <c r="TLF179" s="262"/>
      <c r="TLG179" s="415"/>
      <c r="TLH179" s="415"/>
      <c r="TLW179" s="262"/>
      <c r="TLX179" s="415"/>
      <c r="TLY179" s="415"/>
      <c r="TMN179" s="262"/>
      <c r="TMO179" s="415"/>
      <c r="TMP179" s="415"/>
      <c r="TNE179" s="262"/>
      <c r="TNF179" s="415"/>
      <c r="TNG179" s="415"/>
      <c r="TNV179" s="262"/>
      <c r="TNW179" s="415"/>
      <c r="TNX179" s="415"/>
      <c r="TOM179" s="262"/>
      <c r="TON179" s="415"/>
      <c r="TOO179" s="415"/>
      <c r="TPD179" s="262"/>
      <c r="TPE179" s="415"/>
      <c r="TPF179" s="415"/>
      <c r="TPU179" s="262"/>
      <c r="TPV179" s="415"/>
      <c r="TPW179" s="415"/>
      <c r="TQL179" s="262"/>
      <c r="TQM179" s="415"/>
      <c r="TQN179" s="415"/>
      <c r="TRC179" s="262"/>
      <c r="TRD179" s="415"/>
      <c r="TRE179" s="415"/>
      <c r="TRT179" s="262"/>
      <c r="TRU179" s="415"/>
      <c r="TRV179" s="415"/>
      <c r="TSK179" s="262"/>
      <c r="TSL179" s="415"/>
      <c r="TSM179" s="415"/>
      <c r="TTB179" s="262"/>
      <c r="TTC179" s="415"/>
      <c r="TTD179" s="415"/>
      <c r="TTS179" s="262"/>
      <c r="TTT179" s="415"/>
      <c r="TTU179" s="415"/>
      <c r="TUJ179" s="262"/>
      <c r="TUK179" s="415"/>
      <c r="TUL179" s="415"/>
      <c r="TVA179" s="262"/>
      <c r="TVB179" s="415"/>
      <c r="TVC179" s="415"/>
      <c r="TVR179" s="262"/>
      <c r="TVS179" s="415"/>
      <c r="TVT179" s="415"/>
      <c r="TWI179" s="262"/>
      <c r="TWJ179" s="415"/>
      <c r="TWK179" s="415"/>
      <c r="TWZ179" s="262"/>
      <c r="TXA179" s="415"/>
      <c r="TXB179" s="415"/>
      <c r="TXQ179" s="262"/>
      <c r="TXR179" s="415"/>
      <c r="TXS179" s="415"/>
      <c r="TYH179" s="262"/>
      <c r="TYI179" s="415"/>
      <c r="TYJ179" s="415"/>
      <c r="TYY179" s="262"/>
      <c r="TYZ179" s="415"/>
      <c r="TZA179" s="415"/>
      <c r="TZP179" s="262"/>
      <c r="TZQ179" s="415"/>
      <c r="TZR179" s="415"/>
      <c r="UAG179" s="262"/>
      <c r="UAH179" s="415"/>
      <c r="UAI179" s="415"/>
      <c r="UAX179" s="262"/>
      <c r="UAY179" s="415"/>
      <c r="UAZ179" s="415"/>
      <c r="UBO179" s="262"/>
      <c r="UBP179" s="415"/>
      <c r="UBQ179" s="415"/>
      <c r="UCF179" s="262"/>
      <c r="UCG179" s="415"/>
      <c r="UCH179" s="415"/>
      <c r="UCW179" s="262"/>
      <c r="UCX179" s="415"/>
      <c r="UCY179" s="415"/>
      <c r="UDN179" s="262"/>
      <c r="UDO179" s="415"/>
      <c r="UDP179" s="415"/>
      <c r="UEE179" s="262"/>
      <c r="UEF179" s="415"/>
      <c r="UEG179" s="415"/>
      <c r="UEV179" s="262"/>
      <c r="UEW179" s="415"/>
      <c r="UEX179" s="415"/>
      <c r="UFM179" s="262"/>
      <c r="UFN179" s="415"/>
      <c r="UFO179" s="415"/>
      <c r="UGD179" s="262"/>
      <c r="UGE179" s="415"/>
      <c r="UGF179" s="415"/>
      <c r="UGU179" s="262"/>
      <c r="UGV179" s="415"/>
      <c r="UGW179" s="415"/>
      <c r="UHL179" s="262"/>
      <c r="UHM179" s="415"/>
      <c r="UHN179" s="415"/>
      <c r="UIC179" s="262"/>
      <c r="UID179" s="415"/>
      <c r="UIE179" s="415"/>
      <c r="UIT179" s="262"/>
      <c r="UIU179" s="415"/>
      <c r="UIV179" s="415"/>
      <c r="UJK179" s="262"/>
      <c r="UJL179" s="415"/>
      <c r="UJM179" s="415"/>
      <c r="UKB179" s="262"/>
      <c r="UKC179" s="415"/>
      <c r="UKD179" s="415"/>
      <c r="UKS179" s="262"/>
      <c r="UKT179" s="415"/>
      <c r="UKU179" s="415"/>
      <c r="ULJ179" s="262"/>
      <c r="ULK179" s="415"/>
      <c r="ULL179" s="415"/>
      <c r="UMA179" s="262"/>
      <c r="UMB179" s="415"/>
      <c r="UMC179" s="415"/>
      <c r="UMR179" s="262"/>
      <c r="UMS179" s="415"/>
      <c r="UMT179" s="415"/>
      <c r="UNI179" s="262"/>
      <c r="UNJ179" s="415"/>
      <c r="UNK179" s="415"/>
      <c r="UNZ179" s="262"/>
      <c r="UOA179" s="415"/>
      <c r="UOB179" s="415"/>
      <c r="UOQ179" s="262"/>
      <c r="UOR179" s="415"/>
      <c r="UOS179" s="415"/>
      <c r="UPH179" s="262"/>
      <c r="UPI179" s="415"/>
      <c r="UPJ179" s="415"/>
      <c r="UPY179" s="262"/>
      <c r="UPZ179" s="415"/>
      <c r="UQA179" s="415"/>
      <c r="UQP179" s="262"/>
      <c r="UQQ179" s="415"/>
      <c r="UQR179" s="415"/>
      <c r="URG179" s="262"/>
      <c r="URH179" s="415"/>
      <c r="URI179" s="415"/>
      <c r="URX179" s="262"/>
      <c r="URY179" s="415"/>
      <c r="URZ179" s="415"/>
      <c r="USO179" s="262"/>
      <c r="USP179" s="415"/>
      <c r="USQ179" s="415"/>
      <c r="UTF179" s="262"/>
      <c r="UTG179" s="415"/>
      <c r="UTH179" s="415"/>
      <c r="UTW179" s="262"/>
      <c r="UTX179" s="415"/>
      <c r="UTY179" s="415"/>
      <c r="UUN179" s="262"/>
      <c r="UUO179" s="415"/>
      <c r="UUP179" s="415"/>
      <c r="UVE179" s="262"/>
      <c r="UVF179" s="415"/>
      <c r="UVG179" s="415"/>
      <c r="UVV179" s="262"/>
      <c r="UVW179" s="415"/>
      <c r="UVX179" s="415"/>
      <c r="UWM179" s="262"/>
      <c r="UWN179" s="415"/>
      <c r="UWO179" s="415"/>
      <c r="UXD179" s="262"/>
      <c r="UXE179" s="415"/>
      <c r="UXF179" s="415"/>
      <c r="UXU179" s="262"/>
      <c r="UXV179" s="415"/>
      <c r="UXW179" s="415"/>
      <c r="UYL179" s="262"/>
      <c r="UYM179" s="415"/>
      <c r="UYN179" s="415"/>
      <c r="UZC179" s="262"/>
      <c r="UZD179" s="415"/>
      <c r="UZE179" s="415"/>
      <c r="UZT179" s="262"/>
      <c r="UZU179" s="415"/>
      <c r="UZV179" s="415"/>
      <c r="VAK179" s="262"/>
      <c r="VAL179" s="415"/>
      <c r="VAM179" s="415"/>
      <c r="VBB179" s="262"/>
      <c r="VBC179" s="415"/>
      <c r="VBD179" s="415"/>
      <c r="VBS179" s="262"/>
      <c r="VBT179" s="415"/>
      <c r="VBU179" s="415"/>
      <c r="VCJ179" s="262"/>
      <c r="VCK179" s="415"/>
      <c r="VCL179" s="415"/>
      <c r="VDA179" s="262"/>
      <c r="VDB179" s="415"/>
      <c r="VDC179" s="415"/>
      <c r="VDR179" s="262"/>
      <c r="VDS179" s="415"/>
      <c r="VDT179" s="415"/>
      <c r="VEI179" s="262"/>
      <c r="VEJ179" s="415"/>
      <c r="VEK179" s="415"/>
      <c r="VEZ179" s="262"/>
      <c r="VFA179" s="415"/>
      <c r="VFB179" s="415"/>
      <c r="VFQ179" s="262"/>
      <c r="VFR179" s="415"/>
      <c r="VFS179" s="415"/>
      <c r="VGH179" s="262"/>
      <c r="VGI179" s="415"/>
      <c r="VGJ179" s="415"/>
      <c r="VGY179" s="262"/>
      <c r="VGZ179" s="415"/>
      <c r="VHA179" s="415"/>
      <c r="VHP179" s="262"/>
      <c r="VHQ179" s="415"/>
      <c r="VHR179" s="415"/>
      <c r="VIG179" s="262"/>
      <c r="VIH179" s="415"/>
      <c r="VII179" s="415"/>
      <c r="VIX179" s="262"/>
      <c r="VIY179" s="415"/>
      <c r="VIZ179" s="415"/>
      <c r="VJO179" s="262"/>
      <c r="VJP179" s="415"/>
      <c r="VJQ179" s="415"/>
      <c r="VKF179" s="262"/>
      <c r="VKG179" s="415"/>
      <c r="VKH179" s="415"/>
      <c r="VKW179" s="262"/>
      <c r="VKX179" s="415"/>
      <c r="VKY179" s="415"/>
      <c r="VLN179" s="262"/>
      <c r="VLO179" s="415"/>
      <c r="VLP179" s="415"/>
      <c r="VME179" s="262"/>
      <c r="VMF179" s="415"/>
      <c r="VMG179" s="415"/>
      <c r="VMV179" s="262"/>
      <c r="VMW179" s="415"/>
      <c r="VMX179" s="415"/>
      <c r="VNM179" s="262"/>
      <c r="VNN179" s="415"/>
      <c r="VNO179" s="415"/>
      <c r="VOD179" s="262"/>
      <c r="VOE179" s="415"/>
      <c r="VOF179" s="415"/>
      <c r="VOU179" s="262"/>
      <c r="VOV179" s="415"/>
      <c r="VOW179" s="415"/>
      <c r="VPL179" s="262"/>
      <c r="VPM179" s="415"/>
      <c r="VPN179" s="415"/>
      <c r="VQC179" s="262"/>
      <c r="VQD179" s="415"/>
      <c r="VQE179" s="415"/>
      <c r="VQT179" s="262"/>
      <c r="VQU179" s="415"/>
      <c r="VQV179" s="415"/>
      <c r="VRK179" s="262"/>
      <c r="VRL179" s="415"/>
      <c r="VRM179" s="415"/>
      <c r="VSB179" s="262"/>
      <c r="VSC179" s="415"/>
      <c r="VSD179" s="415"/>
      <c r="VSS179" s="262"/>
      <c r="VST179" s="415"/>
      <c r="VSU179" s="415"/>
      <c r="VTJ179" s="262"/>
      <c r="VTK179" s="415"/>
      <c r="VTL179" s="415"/>
      <c r="VUA179" s="262"/>
      <c r="VUB179" s="415"/>
      <c r="VUC179" s="415"/>
      <c r="VUR179" s="262"/>
      <c r="VUS179" s="415"/>
      <c r="VUT179" s="415"/>
      <c r="VVI179" s="262"/>
      <c r="VVJ179" s="415"/>
      <c r="VVK179" s="415"/>
      <c r="VVZ179" s="262"/>
      <c r="VWA179" s="415"/>
      <c r="VWB179" s="415"/>
      <c r="VWQ179" s="262"/>
      <c r="VWR179" s="415"/>
      <c r="VWS179" s="415"/>
      <c r="VXH179" s="262"/>
      <c r="VXI179" s="415"/>
      <c r="VXJ179" s="415"/>
      <c r="VXY179" s="262"/>
      <c r="VXZ179" s="415"/>
      <c r="VYA179" s="415"/>
      <c r="VYP179" s="262"/>
      <c r="VYQ179" s="415"/>
      <c r="VYR179" s="415"/>
      <c r="VZG179" s="262"/>
      <c r="VZH179" s="415"/>
      <c r="VZI179" s="415"/>
      <c r="VZX179" s="262"/>
      <c r="VZY179" s="415"/>
      <c r="VZZ179" s="415"/>
      <c r="WAO179" s="262"/>
      <c r="WAP179" s="415"/>
      <c r="WAQ179" s="415"/>
      <c r="WBF179" s="262"/>
      <c r="WBG179" s="415"/>
      <c r="WBH179" s="415"/>
      <c r="WBW179" s="262"/>
      <c r="WBX179" s="415"/>
      <c r="WBY179" s="415"/>
      <c r="WCN179" s="262"/>
      <c r="WCO179" s="415"/>
      <c r="WCP179" s="415"/>
      <c r="WDE179" s="262"/>
      <c r="WDF179" s="415"/>
      <c r="WDG179" s="415"/>
      <c r="WDV179" s="262"/>
      <c r="WDW179" s="415"/>
      <c r="WDX179" s="415"/>
      <c r="WEM179" s="262"/>
      <c r="WEN179" s="415"/>
      <c r="WEO179" s="415"/>
      <c r="WFD179" s="262"/>
      <c r="WFE179" s="415"/>
      <c r="WFF179" s="415"/>
      <c r="WFU179" s="262"/>
      <c r="WFV179" s="415"/>
      <c r="WFW179" s="415"/>
      <c r="WGL179" s="262"/>
      <c r="WGM179" s="415"/>
      <c r="WGN179" s="415"/>
      <c r="WHC179" s="262"/>
      <c r="WHD179" s="415"/>
      <c r="WHE179" s="415"/>
      <c r="WHT179" s="262"/>
      <c r="WHU179" s="415"/>
      <c r="WHV179" s="415"/>
      <c r="WIK179" s="262"/>
      <c r="WIL179" s="415"/>
      <c r="WIM179" s="415"/>
      <c r="WJB179" s="262"/>
      <c r="WJC179" s="415"/>
      <c r="WJD179" s="415"/>
      <c r="WJS179" s="262"/>
      <c r="WJT179" s="415"/>
      <c r="WJU179" s="415"/>
      <c r="WKJ179" s="262"/>
      <c r="WKK179" s="415"/>
      <c r="WKL179" s="415"/>
      <c r="WLA179" s="262"/>
      <c r="WLB179" s="415"/>
      <c r="WLC179" s="415"/>
      <c r="WLR179" s="262"/>
      <c r="WLS179" s="415"/>
      <c r="WLT179" s="415"/>
      <c r="WMI179" s="262"/>
      <c r="WMJ179" s="415"/>
      <c r="WMK179" s="415"/>
      <c r="WMZ179" s="262"/>
      <c r="WNA179" s="415"/>
      <c r="WNB179" s="415"/>
      <c r="WNQ179" s="262"/>
      <c r="WNR179" s="415"/>
      <c r="WNS179" s="415"/>
      <c r="WOH179" s="262"/>
      <c r="WOI179" s="415"/>
      <c r="WOJ179" s="415"/>
      <c r="WOY179" s="262"/>
      <c r="WOZ179" s="415"/>
      <c r="WPA179" s="415"/>
      <c r="WPP179" s="262"/>
      <c r="WPQ179" s="415"/>
      <c r="WPR179" s="415"/>
      <c r="WQG179" s="262"/>
      <c r="WQH179" s="415"/>
      <c r="WQI179" s="415"/>
      <c r="WQX179" s="262"/>
      <c r="WQY179" s="415"/>
      <c r="WQZ179" s="415"/>
      <c r="WRO179" s="262"/>
      <c r="WRP179" s="415"/>
      <c r="WRQ179" s="415"/>
      <c r="WSF179" s="262"/>
      <c r="WSG179" s="415"/>
      <c r="WSH179" s="415"/>
      <c r="WSW179" s="262"/>
      <c r="WSX179" s="415"/>
      <c r="WSY179" s="415"/>
      <c r="WTN179" s="262"/>
      <c r="WTO179" s="415"/>
      <c r="WTP179" s="415"/>
      <c r="WUE179" s="262"/>
      <c r="WUF179" s="415"/>
      <c r="WUG179" s="415"/>
      <c r="WUV179" s="262"/>
      <c r="WUW179" s="415"/>
      <c r="WUX179" s="415"/>
      <c r="WVM179" s="262"/>
      <c r="WVN179" s="415"/>
      <c r="WVO179" s="415"/>
      <c r="WWD179" s="262"/>
      <c r="WWE179" s="415"/>
      <c r="WWF179" s="415"/>
      <c r="WWU179" s="262"/>
      <c r="WWV179" s="415"/>
      <c r="WWW179" s="415"/>
      <c r="WXL179" s="262"/>
      <c r="WXM179" s="415"/>
      <c r="WXN179" s="415"/>
      <c r="WYC179" s="262"/>
      <c r="WYD179" s="415"/>
      <c r="WYE179" s="415"/>
      <c r="WYT179" s="262"/>
      <c r="WYU179" s="415"/>
      <c r="WYV179" s="415"/>
      <c r="WZK179" s="262"/>
      <c r="WZL179" s="415"/>
      <c r="WZM179" s="415"/>
      <c r="XAB179" s="262"/>
      <c r="XAC179" s="415"/>
      <c r="XAD179" s="415"/>
      <c r="XAS179" s="262"/>
      <c r="XAT179" s="415"/>
      <c r="XAU179" s="415"/>
      <c r="XBJ179" s="262"/>
      <c r="XBK179" s="415"/>
      <c r="XBL179" s="415"/>
      <c r="XCA179" s="262"/>
      <c r="XCB179" s="415"/>
      <c r="XCC179" s="415"/>
      <c r="XCR179" s="262"/>
      <c r="XCS179" s="415"/>
      <c r="XCT179" s="415"/>
      <c r="XDI179" s="262"/>
      <c r="XDJ179" s="415"/>
      <c r="XDK179" s="415"/>
      <c r="XDZ179" s="262"/>
      <c r="XEA179" s="415"/>
      <c r="XEB179" s="415"/>
      <c r="XEQ179" s="262"/>
      <c r="XER179" s="415"/>
      <c r="XES179" s="415"/>
    </row>
    <row r="180" spans="1:16384" s="261" customFormat="1" x14ac:dyDescent="0.3">
      <c r="A180" s="415" t="s">
        <v>356</v>
      </c>
      <c r="B180" s="415"/>
      <c r="C180" s="261">
        <v>1</v>
      </c>
      <c r="D180" s="261">
        <v>1</v>
      </c>
      <c r="E180" s="261">
        <v>1</v>
      </c>
      <c r="F180" s="261">
        <v>1</v>
      </c>
      <c r="G180" s="261">
        <v>1</v>
      </c>
      <c r="H180" s="261">
        <v>1</v>
      </c>
      <c r="I180" s="261">
        <v>1</v>
      </c>
      <c r="J180" s="261">
        <v>1</v>
      </c>
      <c r="K180" s="261">
        <v>1</v>
      </c>
      <c r="L180" s="261">
        <v>1</v>
      </c>
      <c r="M180" s="261">
        <v>1</v>
      </c>
      <c r="N180" s="261">
        <v>1</v>
      </c>
      <c r="O180" s="261">
        <v>1</v>
      </c>
      <c r="P180" s="261">
        <v>1</v>
      </c>
      <c r="Q180" s="262">
        <v>1</v>
      </c>
      <c r="R180" s="415"/>
      <c r="S180" s="415"/>
      <c r="AH180" s="262"/>
      <c r="AI180" s="415"/>
      <c r="AJ180" s="415"/>
      <c r="AY180" s="262"/>
      <c r="AZ180" s="415"/>
      <c r="BA180" s="415"/>
      <c r="BP180" s="262"/>
      <c r="BQ180" s="415"/>
      <c r="BR180" s="415"/>
      <c r="CG180" s="262"/>
      <c r="CH180" s="415"/>
      <c r="CI180" s="415"/>
      <c r="CX180" s="262"/>
      <c r="CY180" s="415"/>
      <c r="CZ180" s="415"/>
      <c r="DO180" s="262"/>
      <c r="DP180" s="415"/>
      <c r="DQ180" s="415"/>
      <c r="EF180" s="262"/>
      <c r="EG180" s="415"/>
      <c r="EH180" s="415"/>
      <c r="EW180" s="262"/>
      <c r="EX180" s="415"/>
      <c r="EY180" s="415"/>
      <c r="FN180" s="262"/>
      <c r="FO180" s="415"/>
      <c r="FP180" s="415"/>
      <c r="GE180" s="262"/>
      <c r="GF180" s="415"/>
      <c r="GG180" s="415"/>
      <c r="GV180" s="262"/>
      <c r="GW180" s="415"/>
      <c r="GX180" s="415"/>
      <c r="HM180" s="262"/>
      <c r="HN180" s="415"/>
      <c r="HO180" s="415"/>
      <c r="ID180" s="262"/>
      <c r="IE180" s="415"/>
      <c r="IF180" s="415"/>
      <c r="IU180" s="262"/>
      <c r="IV180" s="415"/>
      <c r="IW180" s="415"/>
      <c r="JL180" s="262"/>
      <c r="JM180" s="415"/>
      <c r="JN180" s="415"/>
      <c r="KC180" s="262"/>
      <c r="KD180" s="415"/>
      <c r="KE180" s="415"/>
      <c r="KT180" s="262"/>
      <c r="KU180" s="415"/>
      <c r="KV180" s="415"/>
      <c r="LK180" s="262"/>
      <c r="LL180" s="415"/>
      <c r="LM180" s="415"/>
      <c r="MB180" s="262"/>
      <c r="MC180" s="415"/>
      <c r="MD180" s="415"/>
      <c r="MS180" s="262"/>
      <c r="MT180" s="415"/>
      <c r="MU180" s="415"/>
      <c r="NJ180" s="262"/>
      <c r="NK180" s="415"/>
      <c r="NL180" s="415"/>
      <c r="OA180" s="262"/>
      <c r="OB180" s="415"/>
      <c r="OC180" s="415"/>
      <c r="OR180" s="262"/>
      <c r="OS180" s="415"/>
      <c r="OT180" s="415"/>
      <c r="PI180" s="262"/>
      <c r="PJ180" s="415"/>
      <c r="PK180" s="415"/>
      <c r="PZ180" s="262"/>
      <c r="QA180" s="415"/>
      <c r="QB180" s="415"/>
      <c r="QQ180" s="262"/>
      <c r="QR180" s="415"/>
      <c r="QS180" s="415"/>
      <c r="RH180" s="262"/>
      <c r="RI180" s="415"/>
      <c r="RJ180" s="415"/>
      <c r="RY180" s="262"/>
      <c r="RZ180" s="415"/>
      <c r="SA180" s="415"/>
      <c r="SP180" s="262"/>
      <c r="SQ180" s="415"/>
      <c r="SR180" s="415"/>
      <c r="TG180" s="262"/>
      <c r="TH180" s="415"/>
      <c r="TI180" s="415"/>
      <c r="TX180" s="262"/>
      <c r="TY180" s="415"/>
      <c r="TZ180" s="415"/>
      <c r="UO180" s="262"/>
      <c r="UP180" s="415"/>
      <c r="UQ180" s="415"/>
      <c r="VF180" s="262"/>
      <c r="VG180" s="415"/>
      <c r="VH180" s="415"/>
      <c r="VW180" s="262"/>
      <c r="VX180" s="415"/>
      <c r="VY180" s="415"/>
      <c r="WN180" s="262"/>
      <c r="WO180" s="415"/>
      <c r="WP180" s="415"/>
      <c r="XE180" s="262"/>
      <c r="XF180" s="415"/>
      <c r="XG180" s="415"/>
      <c r="XV180" s="262"/>
      <c r="XW180" s="415"/>
      <c r="XX180" s="415"/>
      <c r="YM180" s="262"/>
      <c r="YN180" s="415"/>
      <c r="YO180" s="415"/>
      <c r="ZD180" s="262"/>
      <c r="ZE180" s="415"/>
      <c r="ZF180" s="415"/>
      <c r="ZU180" s="262"/>
      <c r="ZV180" s="415"/>
      <c r="ZW180" s="415"/>
      <c r="AAL180" s="262"/>
      <c r="AAM180" s="415"/>
      <c r="AAN180" s="415"/>
      <c r="ABC180" s="262"/>
      <c r="ABD180" s="415"/>
      <c r="ABE180" s="415"/>
      <c r="ABT180" s="262"/>
      <c r="ABU180" s="415"/>
      <c r="ABV180" s="415"/>
      <c r="ACK180" s="262"/>
      <c r="ACL180" s="415"/>
      <c r="ACM180" s="415"/>
      <c r="ADB180" s="262"/>
      <c r="ADC180" s="415"/>
      <c r="ADD180" s="415"/>
      <c r="ADS180" s="262"/>
      <c r="ADT180" s="415"/>
      <c r="ADU180" s="415"/>
      <c r="AEJ180" s="262"/>
      <c r="AEK180" s="415"/>
      <c r="AEL180" s="415"/>
      <c r="AFA180" s="262"/>
      <c r="AFB180" s="415"/>
      <c r="AFC180" s="415"/>
      <c r="AFR180" s="262"/>
      <c r="AFS180" s="415"/>
      <c r="AFT180" s="415"/>
      <c r="AGI180" s="262"/>
      <c r="AGJ180" s="415"/>
      <c r="AGK180" s="415"/>
      <c r="AGZ180" s="262"/>
      <c r="AHA180" s="415"/>
      <c r="AHB180" s="415"/>
      <c r="AHQ180" s="262"/>
      <c r="AHR180" s="415"/>
      <c r="AHS180" s="415"/>
      <c r="AIH180" s="262"/>
      <c r="AII180" s="415"/>
      <c r="AIJ180" s="415"/>
      <c r="AIY180" s="262"/>
      <c r="AIZ180" s="415"/>
      <c r="AJA180" s="415"/>
      <c r="AJP180" s="262"/>
      <c r="AJQ180" s="415"/>
      <c r="AJR180" s="415"/>
      <c r="AKG180" s="262"/>
      <c r="AKH180" s="415"/>
      <c r="AKI180" s="415"/>
      <c r="AKX180" s="262"/>
      <c r="AKY180" s="415"/>
      <c r="AKZ180" s="415"/>
      <c r="ALO180" s="262"/>
      <c r="ALP180" s="415"/>
      <c r="ALQ180" s="415"/>
      <c r="AMF180" s="262"/>
      <c r="AMG180" s="415"/>
      <c r="AMH180" s="415"/>
      <c r="AMW180" s="262"/>
      <c r="AMX180" s="415"/>
      <c r="AMY180" s="415"/>
      <c r="ANN180" s="262"/>
      <c r="ANO180" s="415"/>
      <c r="ANP180" s="415"/>
      <c r="AOE180" s="262"/>
      <c r="AOF180" s="415"/>
      <c r="AOG180" s="415"/>
      <c r="AOV180" s="262"/>
      <c r="AOW180" s="415"/>
      <c r="AOX180" s="415"/>
      <c r="APM180" s="262"/>
      <c r="APN180" s="415"/>
      <c r="APO180" s="415"/>
      <c r="AQD180" s="262"/>
      <c r="AQE180" s="415"/>
      <c r="AQF180" s="415"/>
      <c r="AQU180" s="262"/>
      <c r="AQV180" s="415"/>
      <c r="AQW180" s="415"/>
      <c r="ARL180" s="262"/>
      <c r="ARM180" s="415"/>
      <c r="ARN180" s="415"/>
      <c r="ASC180" s="262"/>
      <c r="ASD180" s="415"/>
      <c r="ASE180" s="415"/>
      <c r="AST180" s="262"/>
      <c r="ASU180" s="415"/>
      <c r="ASV180" s="415"/>
      <c r="ATK180" s="262"/>
      <c r="ATL180" s="415"/>
      <c r="ATM180" s="415"/>
      <c r="AUB180" s="262"/>
      <c r="AUC180" s="415"/>
      <c r="AUD180" s="415"/>
      <c r="AUS180" s="262"/>
      <c r="AUT180" s="415"/>
      <c r="AUU180" s="415"/>
      <c r="AVJ180" s="262"/>
      <c r="AVK180" s="415"/>
      <c r="AVL180" s="415"/>
      <c r="AWA180" s="262"/>
      <c r="AWB180" s="415"/>
      <c r="AWC180" s="415"/>
      <c r="AWR180" s="262"/>
      <c r="AWS180" s="415"/>
      <c r="AWT180" s="415"/>
      <c r="AXI180" s="262"/>
      <c r="AXJ180" s="415"/>
      <c r="AXK180" s="415"/>
      <c r="AXZ180" s="262"/>
      <c r="AYA180" s="415"/>
      <c r="AYB180" s="415"/>
      <c r="AYQ180" s="262"/>
      <c r="AYR180" s="415"/>
      <c r="AYS180" s="415"/>
      <c r="AZH180" s="262"/>
      <c r="AZI180" s="415"/>
      <c r="AZJ180" s="415"/>
      <c r="AZY180" s="262"/>
      <c r="AZZ180" s="415"/>
      <c r="BAA180" s="415"/>
      <c r="BAP180" s="262"/>
      <c r="BAQ180" s="415"/>
      <c r="BAR180" s="415"/>
      <c r="BBG180" s="262"/>
      <c r="BBH180" s="415"/>
      <c r="BBI180" s="415"/>
      <c r="BBX180" s="262"/>
      <c r="BBY180" s="415"/>
      <c r="BBZ180" s="415"/>
      <c r="BCO180" s="262"/>
      <c r="BCP180" s="415"/>
      <c r="BCQ180" s="415"/>
      <c r="BDF180" s="262"/>
      <c r="BDG180" s="415"/>
      <c r="BDH180" s="415"/>
      <c r="BDW180" s="262"/>
      <c r="BDX180" s="415"/>
      <c r="BDY180" s="415"/>
      <c r="BEN180" s="262"/>
      <c r="BEO180" s="415"/>
      <c r="BEP180" s="415"/>
      <c r="BFE180" s="262"/>
      <c r="BFF180" s="415"/>
      <c r="BFG180" s="415"/>
      <c r="BFV180" s="262"/>
      <c r="BFW180" s="415"/>
      <c r="BFX180" s="415"/>
      <c r="BGM180" s="262"/>
      <c r="BGN180" s="415"/>
      <c r="BGO180" s="415"/>
      <c r="BHD180" s="262"/>
      <c r="BHE180" s="415"/>
      <c r="BHF180" s="415"/>
      <c r="BHU180" s="262"/>
      <c r="BHV180" s="415"/>
      <c r="BHW180" s="415"/>
      <c r="BIL180" s="262"/>
      <c r="BIM180" s="415"/>
      <c r="BIN180" s="415"/>
      <c r="BJC180" s="262"/>
      <c r="BJD180" s="415"/>
      <c r="BJE180" s="415"/>
      <c r="BJT180" s="262"/>
      <c r="BJU180" s="415"/>
      <c r="BJV180" s="415"/>
      <c r="BKK180" s="262"/>
      <c r="BKL180" s="415"/>
      <c r="BKM180" s="415"/>
      <c r="BLB180" s="262"/>
      <c r="BLC180" s="415"/>
      <c r="BLD180" s="415"/>
      <c r="BLS180" s="262"/>
      <c r="BLT180" s="415"/>
      <c r="BLU180" s="415"/>
      <c r="BMJ180" s="262"/>
      <c r="BMK180" s="415"/>
      <c r="BML180" s="415"/>
      <c r="BNA180" s="262"/>
      <c r="BNB180" s="415"/>
      <c r="BNC180" s="415"/>
      <c r="BNR180" s="262"/>
      <c r="BNS180" s="415"/>
      <c r="BNT180" s="415"/>
      <c r="BOI180" s="262"/>
      <c r="BOJ180" s="415"/>
      <c r="BOK180" s="415"/>
      <c r="BOZ180" s="262"/>
      <c r="BPA180" s="415"/>
      <c r="BPB180" s="415"/>
      <c r="BPQ180" s="262"/>
      <c r="BPR180" s="415"/>
      <c r="BPS180" s="415"/>
      <c r="BQH180" s="262"/>
      <c r="BQI180" s="415"/>
      <c r="BQJ180" s="415"/>
      <c r="BQY180" s="262"/>
      <c r="BQZ180" s="415"/>
      <c r="BRA180" s="415"/>
      <c r="BRP180" s="262"/>
      <c r="BRQ180" s="415"/>
      <c r="BRR180" s="415"/>
      <c r="BSG180" s="262"/>
      <c r="BSH180" s="415"/>
      <c r="BSI180" s="415"/>
      <c r="BSX180" s="262"/>
      <c r="BSY180" s="415"/>
      <c r="BSZ180" s="415"/>
      <c r="BTO180" s="262"/>
      <c r="BTP180" s="415"/>
      <c r="BTQ180" s="415"/>
      <c r="BUF180" s="262"/>
      <c r="BUG180" s="415"/>
      <c r="BUH180" s="415"/>
      <c r="BUW180" s="262"/>
      <c r="BUX180" s="415"/>
      <c r="BUY180" s="415"/>
      <c r="BVN180" s="262"/>
      <c r="BVO180" s="415"/>
      <c r="BVP180" s="415"/>
      <c r="BWE180" s="262"/>
      <c r="BWF180" s="415"/>
      <c r="BWG180" s="415"/>
      <c r="BWV180" s="262"/>
      <c r="BWW180" s="415"/>
      <c r="BWX180" s="415"/>
      <c r="BXM180" s="262"/>
      <c r="BXN180" s="415"/>
      <c r="BXO180" s="415"/>
      <c r="BYD180" s="262"/>
      <c r="BYE180" s="415"/>
      <c r="BYF180" s="415"/>
      <c r="BYU180" s="262"/>
      <c r="BYV180" s="415"/>
      <c r="BYW180" s="415"/>
      <c r="BZL180" s="262"/>
      <c r="BZM180" s="415"/>
      <c r="BZN180" s="415"/>
      <c r="CAC180" s="262"/>
      <c r="CAD180" s="415"/>
      <c r="CAE180" s="415"/>
      <c r="CAT180" s="262"/>
      <c r="CAU180" s="415"/>
      <c r="CAV180" s="415"/>
      <c r="CBK180" s="262"/>
      <c r="CBL180" s="415"/>
      <c r="CBM180" s="415"/>
      <c r="CCB180" s="262"/>
      <c r="CCC180" s="415"/>
      <c r="CCD180" s="415"/>
      <c r="CCS180" s="262"/>
      <c r="CCT180" s="415"/>
      <c r="CCU180" s="415"/>
      <c r="CDJ180" s="262"/>
      <c r="CDK180" s="415"/>
      <c r="CDL180" s="415"/>
      <c r="CEA180" s="262"/>
      <c r="CEB180" s="415"/>
      <c r="CEC180" s="415"/>
      <c r="CER180" s="262"/>
      <c r="CES180" s="415"/>
      <c r="CET180" s="415"/>
      <c r="CFI180" s="262"/>
      <c r="CFJ180" s="415"/>
      <c r="CFK180" s="415"/>
      <c r="CFZ180" s="262"/>
      <c r="CGA180" s="415"/>
      <c r="CGB180" s="415"/>
      <c r="CGQ180" s="262"/>
      <c r="CGR180" s="415"/>
      <c r="CGS180" s="415"/>
      <c r="CHH180" s="262"/>
      <c r="CHI180" s="415"/>
      <c r="CHJ180" s="415"/>
      <c r="CHY180" s="262"/>
      <c r="CHZ180" s="415"/>
      <c r="CIA180" s="415"/>
      <c r="CIP180" s="262"/>
      <c r="CIQ180" s="415"/>
      <c r="CIR180" s="415"/>
      <c r="CJG180" s="262"/>
      <c r="CJH180" s="415"/>
      <c r="CJI180" s="415"/>
      <c r="CJX180" s="262"/>
      <c r="CJY180" s="415"/>
      <c r="CJZ180" s="415"/>
      <c r="CKO180" s="262"/>
      <c r="CKP180" s="415"/>
      <c r="CKQ180" s="415"/>
      <c r="CLF180" s="262"/>
      <c r="CLG180" s="415"/>
      <c r="CLH180" s="415"/>
      <c r="CLW180" s="262"/>
      <c r="CLX180" s="415"/>
      <c r="CLY180" s="415"/>
      <c r="CMN180" s="262"/>
      <c r="CMO180" s="415"/>
      <c r="CMP180" s="415"/>
      <c r="CNE180" s="262"/>
      <c r="CNF180" s="415"/>
      <c r="CNG180" s="415"/>
      <c r="CNV180" s="262"/>
      <c r="CNW180" s="415"/>
      <c r="CNX180" s="415"/>
      <c r="COM180" s="262"/>
      <c r="CON180" s="415"/>
      <c r="COO180" s="415"/>
      <c r="CPD180" s="262"/>
      <c r="CPE180" s="415"/>
      <c r="CPF180" s="415"/>
      <c r="CPU180" s="262"/>
      <c r="CPV180" s="415"/>
      <c r="CPW180" s="415"/>
      <c r="CQL180" s="262"/>
      <c r="CQM180" s="415"/>
      <c r="CQN180" s="415"/>
      <c r="CRC180" s="262"/>
      <c r="CRD180" s="415"/>
      <c r="CRE180" s="415"/>
      <c r="CRT180" s="262"/>
      <c r="CRU180" s="415"/>
      <c r="CRV180" s="415"/>
      <c r="CSK180" s="262"/>
      <c r="CSL180" s="415"/>
      <c r="CSM180" s="415"/>
      <c r="CTB180" s="262"/>
      <c r="CTC180" s="415"/>
      <c r="CTD180" s="415"/>
      <c r="CTS180" s="262"/>
      <c r="CTT180" s="415"/>
      <c r="CTU180" s="415"/>
      <c r="CUJ180" s="262"/>
      <c r="CUK180" s="415"/>
      <c r="CUL180" s="415"/>
      <c r="CVA180" s="262"/>
      <c r="CVB180" s="415"/>
      <c r="CVC180" s="415"/>
      <c r="CVR180" s="262"/>
      <c r="CVS180" s="415"/>
      <c r="CVT180" s="415"/>
      <c r="CWI180" s="262"/>
      <c r="CWJ180" s="415"/>
      <c r="CWK180" s="415"/>
      <c r="CWZ180" s="262"/>
      <c r="CXA180" s="415"/>
      <c r="CXB180" s="415"/>
      <c r="CXQ180" s="262"/>
      <c r="CXR180" s="415"/>
      <c r="CXS180" s="415"/>
      <c r="CYH180" s="262"/>
      <c r="CYI180" s="415"/>
      <c r="CYJ180" s="415"/>
      <c r="CYY180" s="262"/>
      <c r="CYZ180" s="415"/>
      <c r="CZA180" s="415"/>
      <c r="CZP180" s="262"/>
      <c r="CZQ180" s="415"/>
      <c r="CZR180" s="415"/>
      <c r="DAG180" s="262"/>
      <c r="DAH180" s="415"/>
      <c r="DAI180" s="415"/>
      <c r="DAX180" s="262"/>
      <c r="DAY180" s="415"/>
      <c r="DAZ180" s="415"/>
      <c r="DBO180" s="262"/>
      <c r="DBP180" s="415"/>
      <c r="DBQ180" s="415"/>
      <c r="DCF180" s="262"/>
      <c r="DCG180" s="415"/>
      <c r="DCH180" s="415"/>
      <c r="DCW180" s="262"/>
      <c r="DCX180" s="415"/>
      <c r="DCY180" s="415"/>
      <c r="DDN180" s="262"/>
      <c r="DDO180" s="415"/>
      <c r="DDP180" s="415"/>
      <c r="DEE180" s="262"/>
      <c r="DEF180" s="415"/>
      <c r="DEG180" s="415"/>
      <c r="DEV180" s="262"/>
      <c r="DEW180" s="415"/>
      <c r="DEX180" s="415"/>
      <c r="DFM180" s="262"/>
      <c r="DFN180" s="415"/>
      <c r="DFO180" s="415"/>
      <c r="DGD180" s="262"/>
      <c r="DGE180" s="415"/>
      <c r="DGF180" s="415"/>
      <c r="DGU180" s="262"/>
      <c r="DGV180" s="415"/>
      <c r="DGW180" s="415"/>
      <c r="DHL180" s="262"/>
      <c r="DHM180" s="415"/>
      <c r="DHN180" s="415"/>
      <c r="DIC180" s="262"/>
      <c r="DID180" s="415"/>
      <c r="DIE180" s="415"/>
      <c r="DIT180" s="262"/>
      <c r="DIU180" s="415"/>
      <c r="DIV180" s="415"/>
      <c r="DJK180" s="262"/>
      <c r="DJL180" s="415"/>
      <c r="DJM180" s="415"/>
      <c r="DKB180" s="262"/>
      <c r="DKC180" s="415"/>
      <c r="DKD180" s="415"/>
      <c r="DKS180" s="262"/>
      <c r="DKT180" s="415"/>
      <c r="DKU180" s="415"/>
      <c r="DLJ180" s="262"/>
      <c r="DLK180" s="415"/>
      <c r="DLL180" s="415"/>
      <c r="DMA180" s="262"/>
      <c r="DMB180" s="415"/>
      <c r="DMC180" s="415"/>
      <c r="DMR180" s="262"/>
      <c r="DMS180" s="415"/>
      <c r="DMT180" s="415"/>
      <c r="DNI180" s="262"/>
      <c r="DNJ180" s="415"/>
      <c r="DNK180" s="415"/>
      <c r="DNZ180" s="262"/>
      <c r="DOA180" s="415"/>
      <c r="DOB180" s="415"/>
      <c r="DOQ180" s="262"/>
      <c r="DOR180" s="415"/>
      <c r="DOS180" s="415"/>
      <c r="DPH180" s="262"/>
      <c r="DPI180" s="415"/>
      <c r="DPJ180" s="415"/>
      <c r="DPY180" s="262"/>
      <c r="DPZ180" s="415"/>
      <c r="DQA180" s="415"/>
      <c r="DQP180" s="262"/>
      <c r="DQQ180" s="415"/>
      <c r="DQR180" s="415"/>
      <c r="DRG180" s="262"/>
      <c r="DRH180" s="415"/>
      <c r="DRI180" s="415"/>
      <c r="DRX180" s="262"/>
      <c r="DRY180" s="415"/>
      <c r="DRZ180" s="415"/>
      <c r="DSO180" s="262"/>
      <c r="DSP180" s="415"/>
      <c r="DSQ180" s="415"/>
      <c r="DTF180" s="262"/>
      <c r="DTG180" s="415"/>
      <c r="DTH180" s="415"/>
      <c r="DTW180" s="262"/>
      <c r="DTX180" s="415"/>
      <c r="DTY180" s="415"/>
      <c r="DUN180" s="262"/>
      <c r="DUO180" s="415"/>
      <c r="DUP180" s="415"/>
      <c r="DVE180" s="262"/>
      <c r="DVF180" s="415"/>
      <c r="DVG180" s="415"/>
      <c r="DVV180" s="262"/>
      <c r="DVW180" s="415"/>
      <c r="DVX180" s="415"/>
      <c r="DWM180" s="262"/>
      <c r="DWN180" s="415"/>
      <c r="DWO180" s="415"/>
      <c r="DXD180" s="262"/>
      <c r="DXE180" s="415"/>
      <c r="DXF180" s="415"/>
      <c r="DXU180" s="262"/>
      <c r="DXV180" s="415"/>
      <c r="DXW180" s="415"/>
      <c r="DYL180" s="262"/>
      <c r="DYM180" s="415"/>
      <c r="DYN180" s="415"/>
      <c r="DZC180" s="262"/>
      <c r="DZD180" s="415"/>
      <c r="DZE180" s="415"/>
      <c r="DZT180" s="262"/>
      <c r="DZU180" s="415"/>
      <c r="DZV180" s="415"/>
      <c r="EAK180" s="262"/>
      <c r="EAL180" s="415"/>
      <c r="EAM180" s="415"/>
      <c r="EBB180" s="262"/>
      <c r="EBC180" s="415"/>
      <c r="EBD180" s="415"/>
      <c r="EBS180" s="262"/>
      <c r="EBT180" s="415"/>
      <c r="EBU180" s="415"/>
      <c r="ECJ180" s="262"/>
      <c r="ECK180" s="415"/>
      <c r="ECL180" s="415"/>
      <c r="EDA180" s="262"/>
      <c r="EDB180" s="415"/>
      <c r="EDC180" s="415"/>
      <c r="EDR180" s="262"/>
      <c r="EDS180" s="415"/>
      <c r="EDT180" s="415"/>
      <c r="EEI180" s="262"/>
      <c r="EEJ180" s="415"/>
      <c r="EEK180" s="415"/>
      <c r="EEZ180" s="262"/>
      <c r="EFA180" s="415"/>
      <c r="EFB180" s="415"/>
      <c r="EFQ180" s="262"/>
      <c r="EFR180" s="415"/>
      <c r="EFS180" s="415"/>
      <c r="EGH180" s="262"/>
      <c r="EGI180" s="415"/>
      <c r="EGJ180" s="415"/>
      <c r="EGY180" s="262"/>
      <c r="EGZ180" s="415"/>
      <c r="EHA180" s="415"/>
      <c r="EHP180" s="262"/>
      <c r="EHQ180" s="415"/>
      <c r="EHR180" s="415"/>
      <c r="EIG180" s="262"/>
      <c r="EIH180" s="415"/>
      <c r="EII180" s="415"/>
      <c r="EIX180" s="262"/>
      <c r="EIY180" s="415"/>
      <c r="EIZ180" s="415"/>
      <c r="EJO180" s="262"/>
      <c r="EJP180" s="415"/>
      <c r="EJQ180" s="415"/>
      <c r="EKF180" s="262"/>
      <c r="EKG180" s="415"/>
      <c r="EKH180" s="415"/>
      <c r="EKW180" s="262"/>
      <c r="EKX180" s="415"/>
      <c r="EKY180" s="415"/>
      <c r="ELN180" s="262"/>
      <c r="ELO180" s="415"/>
      <c r="ELP180" s="415"/>
      <c r="EME180" s="262"/>
      <c r="EMF180" s="415"/>
      <c r="EMG180" s="415"/>
      <c r="EMV180" s="262"/>
      <c r="EMW180" s="415"/>
      <c r="EMX180" s="415"/>
      <c r="ENM180" s="262"/>
      <c r="ENN180" s="415"/>
      <c r="ENO180" s="415"/>
      <c r="EOD180" s="262"/>
      <c r="EOE180" s="415"/>
      <c r="EOF180" s="415"/>
      <c r="EOU180" s="262"/>
      <c r="EOV180" s="415"/>
      <c r="EOW180" s="415"/>
      <c r="EPL180" s="262"/>
      <c r="EPM180" s="415"/>
      <c r="EPN180" s="415"/>
      <c r="EQC180" s="262"/>
      <c r="EQD180" s="415"/>
      <c r="EQE180" s="415"/>
      <c r="EQT180" s="262"/>
      <c r="EQU180" s="415"/>
      <c r="EQV180" s="415"/>
      <c r="ERK180" s="262"/>
      <c r="ERL180" s="415"/>
      <c r="ERM180" s="415"/>
      <c r="ESB180" s="262"/>
      <c r="ESC180" s="415"/>
      <c r="ESD180" s="415"/>
      <c r="ESS180" s="262"/>
      <c r="EST180" s="415"/>
      <c r="ESU180" s="415"/>
      <c r="ETJ180" s="262"/>
      <c r="ETK180" s="415"/>
      <c r="ETL180" s="415"/>
      <c r="EUA180" s="262"/>
      <c r="EUB180" s="415"/>
      <c r="EUC180" s="415"/>
      <c r="EUR180" s="262"/>
      <c r="EUS180" s="415"/>
      <c r="EUT180" s="415"/>
      <c r="EVI180" s="262"/>
      <c r="EVJ180" s="415"/>
      <c r="EVK180" s="415"/>
      <c r="EVZ180" s="262"/>
      <c r="EWA180" s="415"/>
      <c r="EWB180" s="415"/>
      <c r="EWQ180" s="262"/>
      <c r="EWR180" s="415"/>
      <c r="EWS180" s="415"/>
      <c r="EXH180" s="262"/>
      <c r="EXI180" s="415"/>
      <c r="EXJ180" s="415"/>
      <c r="EXY180" s="262"/>
      <c r="EXZ180" s="415"/>
      <c r="EYA180" s="415"/>
      <c r="EYP180" s="262"/>
      <c r="EYQ180" s="415"/>
      <c r="EYR180" s="415"/>
      <c r="EZG180" s="262"/>
      <c r="EZH180" s="415"/>
      <c r="EZI180" s="415"/>
      <c r="EZX180" s="262"/>
      <c r="EZY180" s="415"/>
      <c r="EZZ180" s="415"/>
      <c r="FAO180" s="262"/>
      <c r="FAP180" s="415"/>
      <c r="FAQ180" s="415"/>
      <c r="FBF180" s="262"/>
      <c r="FBG180" s="415"/>
      <c r="FBH180" s="415"/>
      <c r="FBW180" s="262"/>
      <c r="FBX180" s="415"/>
      <c r="FBY180" s="415"/>
      <c r="FCN180" s="262"/>
      <c r="FCO180" s="415"/>
      <c r="FCP180" s="415"/>
      <c r="FDE180" s="262"/>
      <c r="FDF180" s="415"/>
      <c r="FDG180" s="415"/>
      <c r="FDV180" s="262"/>
      <c r="FDW180" s="415"/>
      <c r="FDX180" s="415"/>
      <c r="FEM180" s="262"/>
      <c r="FEN180" s="415"/>
      <c r="FEO180" s="415"/>
      <c r="FFD180" s="262"/>
      <c r="FFE180" s="415"/>
      <c r="FFF180" s="415"/>
      <c r="FFU180" s="262"/>
      <c r="FFV180" s="415"/>
      <c r="FFW180" s="415"/>
      <c r="FGL180" s="262"/>
      <c r="FGM180" s="415"/>
      <c r="FGN180" s="415"/>
      <c r="FHC180" s="262"/>
      <c r="FHD180" s="415"/>
      <c r="FHE180" s="415"/>
      <c r="FHT180" s="262"/>
      <c r="FHU180" s="415"/>
      <c r="FHV180" s="415"/>
      <c r="FIK180" s="262"/>
      <c r="FIL180" s="415"/>
      <c r="FIM180" s="415"/>
      <c r="FJB180" s="262"/>
      <c r="FJC180" s="415"/>
      <c r="FJD180" s="415"/>
      <c r="FJS180" s="262"/>
      <c r="FJT180" s="415"/>
      <c r="FJU180" s="415"/>
      <c r="FKJ180" s="262"/>
      <c r="FKK180" s="415"/>
      <c r="FKL180" s="415"/>
      <c r="FLA180" s="262"/>
      <c r="FLB180" s="415"/>
      <c r="FLC180" s="415"/>
      <c r="FLR180" s="262"/>
      <c r="FLS180" s="415"/>
      <c r="FLT180" s="415"/>
      <c r="FMI180" s="262"/>
      <c r="FMJ180" s="415"/>
      <c r="FMK180" s="415"/>
      <c r="FMZ180" s="262"/>
      <c r="FNA180" s="415"/>
      <c r="FNB180" s="415"/>
      <c r="FNQ180" s="262"/>
      <c r="FNR180" s="415"/>
      <c r="FNS180" s="415"/>
      <c r="FOH180" s="262"/>
      <c r="FOI180" s="415"/>
      <c r="FOJ180" s="415"/>
      <c r="FOY180" s="262"/>
      <c r="FOZ180" s="415"/>
      <c r="FPA180" s="415"/>
      <c r="FPP180" s="262"/>
      <c r="FPQ180" s="415"/>
      <c r="FPR180" s="415"/>
      <c r="FQG180" s="262"/>
      <c r="FQH180" s="415"/>
      <c r="FQI180" s="415"/>
      <c r="FQX180" s="262"/>
      <c r="FQY180" s="415"/>
      <c r="FQZ180" s="415"/>
      <c r="FRO180" s="262"/>
      <c r="FRP180" s="415"/>
      <c r="FRQ180" s="415"/>
      <c r="FSF180" s="262"/>
      <c r="FSG180" s="415"/>
      <c r="FSH180" s="415"/>
      <c r="FSW180" s="262"/>
      <c r="FSX180" s="415"/>
      <c r="FSY180" s="415"/>
      <c r="FTN180" s="262"/>
      <c r="FTO180" s="415"/>
      <c r="FTP180" s="415"/>
      <c r="FUE180" s="262"/>
      <c r="FUF180" s="415"/>
      <c r="FUG180" s="415"/>
      <c r="FUV180" s="262"/>
      <c r="FUW180" s="415"/>
      <c r="FUX180" s="415"/>
      <c r="FVM180" s="262"/>
      <c r="FVN180" s="415"/>
      <c r="FVO180" s="415"/>
      <c r="FWD180" s="262"/>
      <c r="FWE180" s="415"/>
      <c r="FWF180" s="415"/>
      <c r="FWU180" s="262"/>
      <c r="FWV180" s="415"/>
      <c r="FWW180" s="415"/>
      <c r="FXL180" s="262"/>
      <c r="FXM180" s="415"/>
      <c r="FXN180" s="415"/>
      <c r="FYC180" s="262"/>
      <c r="FYD180" s="415"/>
      <c r="FYE180" s="415"/>
      <c r="FYT180" s="262"/>
      <c r="FYU180" s="415"/>
      <c r="FYV180" s="415"/>
      <c r="FZK180" s="262"/>
      <c r="FZL180" s="415"/>
      <c r="FZM180" s="415"/>
      <c r="GAB180" s="262"/>
      <c r="GAC180" s="415"/>
      <c r="GAD180" s="415"/>
      <c r="GAS180" s="262"/>
      <c r="GAT180" s="415"/>
      <c r="GAU180" s="415"/>
      <c r="GBJ180" s="262"/>
      <c r="GBK180" s="415"/>
      <c r="GBL180" s="415"/>
      <c r="GCA180" s="262"/>
      <c r="GCB180" s="415"/>
      <c r="GCC180" s="415"/>
      <c r="GCR180" s="262"/>
      <c r="GCS180" s="415"/>
      <c r="GCT180" s="415"/>
      <c r="GDI180" s="262"/>
      <c r="GDJ180" s="415"/>
      <c r="GDK180" s="415"/>
      <c r="GDZ180" s="262"/>
      <c r="GEA180" s="415"/>
      <c r="GEB180" s="415"/>
      <c r="GEQ180" s="262"/>
      <c r="GER180" s="415"/>
      <c r="GES180" s="415"/>
      <c r="GFH180" s="262"/>
      <c r="GFI180" s="415"/>
      <c r="GFJ180" s="415"/>
      <c r="GFY180" s="262"/>
      <c r="GFZ180" s="415"/>
      <c r="GGA180" s="415"/>
      <c r="GGP180" s="262"/>
      <c r="GGQ180" s="415"/>
      <c r="GGR180" s="415"/>
      <c r="GHG180" s="262"/>
      <c r="GHH180" s="415"/>
      <c r="GHI180" s="415"/>
      <c r="GHX180" s="262"/>
      <c r="GHY180" s="415"/>
      <c r="GHZ180" s="415"/>
      <c r="GIO180" s="262"/>
      <c r="GIP180" s="415"/>
      <c r="GIQ180" s="415"/>
      <c r="GJF180" s="262"/>
      <c r="GJG180" s="415"/>
      <c r="GJH180" s="415"/>
      <c r="GJW180" s="262"/>
      <c r="GJX180" s="415"/>
      <c r="GJY180" s="415"/>
      <c r="GKN180" s="262"/>
      <c r="GKO180" s="415"/>
      <c r="GKP180" s="415"/>
      <c r="GLE180" s="262"/>
      <c r="GLF180" s="415"/>
      <c r="GLG180" s="415"/>
      <c r="GLV180" s="262"/>
      <c r="GLW180" s="415"/>
      <c r="GLX180" s="415"/>
      <c r="GMM180" s="262"/>
      <c r="GMN180" s="415"/>
      <c r="GMO180" s="415"/>
      <c r="GND180" s="262"/>
      <c r="GNE180" s="415"/>
      <c r="GNF180" s="415"/>
      <c r="GNU180" s="262"/>
      <c r="GNV180" s="415"/>
      <c r="GNW180" s="415"/>
      <c r="GOL180" s="262"/>
      <c r="GOM180" s="415"/>
      <c r="GON180" s="415"/>
      <c r="GPC180" s="262"/>
      <c r="GPD180" s="415"/>
      <c r="GPE180" s="415"/>
      <c r="GPT180" s="262"/>
      <c r="GPU180" s="415"/>
      <c r="GPV180" s="415"/>
      <c r="GQK180" s="262"/>
      <c r="GQL180" s="415"/>
      <c r="GQM180" s="415"/>
      <c r="GRB180" s="262"/>
      <c r="GRC180" s="415"/>
      <c r="GRD180" s="415"/>
      <c r="GRS180" s="262"/>
      <c r="GRT180" s="415"/>
      <c r="GRU180" s="415"/>
      <c r="GSJ180" s="262"/>
      <c r="GSK180" s="415"/>
      <c r="GSL180" s="415"/>
      <c r="GTA180" s="262"/>
      <c r="GTB180" s="415"/>
      <c r="GTC180" s="415"/>
      <c r="GTR180" s="262"/>
      <c r="GTS180" s="415"/>
      <c r="GTT180" s="415"/>
      <c r="GUI180" s="262"/>
      <c r="GUJ180" s="415"/>
      <c r="GUK180" s="415"/>
      <c r="GUZ180" s="262"/>
      <c r="GVA180" s="415"/>
      <c r="GVB180" s="415"/>
      <c r="GVQ180" s="262"/>
      <c r="GVR180" s="415"/>
      <c r="GVS180" s="415"/>
      <c r="GWH180" s="262"/>
      <c r="GWI180" s="415"/>
      <c r="GWJ180" s="415"/>
      <c r="GWY180" s="262"/>
      <c r="GWZ180" s="415"/>
      <c r="GXA180" s="415"/>
      <c r="GXP180" s="262"/>
      <c r="GXQ180" s="415"/>
      <c r="GXR180" s="415"/>
      <c r="GYG180" s="262"/>
      <c r="GYH180" s="415"/>
      <c r="GYI180" s="415"/>
      <c r="GYX180" s="262"/>
      <c r="GYY180" s="415"/>
      <c r="GYZ180" s="415"/>
      <c r="GZO180" s="262"/>
      <c r="GZP180" s="415"/>
      <c r="GZQ180" s="415"/>
      <c r="HAF180" s="262"/>
      <c r="HAG180" s="415"/>
      <c r="HAH180" s="415"/>
      <c r="HAW180" s="262"/>
      <c r="HAX180" s="415"/>
      <c r="HAY180" s="415"/>
      <c r="HBN180" s="262"/>
      <c r="HBO180" s="415"/>
      <c r="HBP180" s="415"/>
      <c r="HCE180" s="262"/>
      <c r="HCF180" s="415"/>
      <c r="HCG180" s="415"/>
      <c r="HCV180" s="262"/>
      <c r="HCW180" s="415"/>
      <c r="HCX180" s="415"/>
      <c r="HDM180" s="262"/>
      <c r="HDN180" s="415"/>
      <c r="HDO180" s="415"/>
      <c r="HED180" s="262"/>
      <c r="HEE180" s="415"/>
      <c r="HEF180" s="415"/>
      <c r="HEU180" s="262"/>
      <c r="HEV180" s="415"/>
      <c r="HEW180" s="415"/>
      <c r="HFL180" s="262"/>
      <c r="HFM180" s="415"/>
      <c r="HFN180" s="415"/>
      <c r="HGC180" s="262"/>
      <c r="HGD180" s="415"/>
      <c r="HGE180" s="415"/>
      <c r="HGT180" s="262"/>
      <c r="HGU180" s="415"/>
      <c r="HGV180" s="415"/>
      <c r="HHK180" s="262"/>
      <c r="HHL180" s="415"/>
      <c r="HHM180" s="415"/>
      <c r="HIB180" s="262"/>
      <c r="HIC180" s="415"/>
      <c r="HID180" s="415"/>
      <c r="HIS180" s="262"/>
      <c r="HIT180" s="415"/>
      <c r="HIU180" s="415"/>
      <c r="HJJ180" s="262"/>
      <c r="HJK180" s="415"/>
      <c r="HJL180" s="415"/>
      <c r="HKA180" s="262"/>
      <c r="HKB180" s="415"/>
      <c r="HKC180" s="415"/>
      <c r="HKR180" s="262"/>
      <c r="HKS180" s="415"/>
      <c r="HKT180" s="415"/>
      <c r="HLI180" s="262"/>
      <c r="HLJ180" s="415"/>
      <c r="HLK180" s="415"/>
      <c r="HLZ180" s="262"/>
      <c r="HMA180" s="415"/>
      <c r="HMB180" s="415"/>
      <c r="HMQ180" s="262"/>
      <c r="HMR180" s="415"/>
      <c r="HMS180" s="415"/>
      <c r="HNH180" s="262"/>
      <c r="HNI180" s="415"/>
      <c r="HNJ180" s="415"/>
      <c r="HNY180" s="262"/>
      <c r="HNZ180" s="415"/>
      <c r="HOA180" s="415"/>
      <c r="HOP180" s="262"/>
      <c r="HOQ180" s="415"/>
      <c r="HOR180" s="415"/>
      <c r="HPG180" s="262"/>
      <c r="HPH180" s="415"/>
      <c r="HPI180" s="415"/>
      <c r="HPX180" s="262"/>
      <c r="HPY180" s="415"/>
      <c r="HPZ180" s="415"/>
      <c r="HQO180" s="262"/>
      <c r="HQP180" s="415"/>
      <c r="HQQ180" s="415"/>
      <c r="HRF180" s="262"/>
      <c r="HRG180" s="415"/>
      <c r="HRH180" s="415"/>
      <c r="HRW180" s="262"/>
      <c r="HRX180" s="415"/>
      <c r="HRY180" s="415"/>
      <c r="HSN180" s="262"/>
      <c r="HSO180" s="415"/>
      <c r="HSP180" s="415"/>
      <c r="HTE180" s="262"/>
      <c r="HTF180" s="415"/>
      <c r="HTG180" s="415"/>
      <c r="HTV180" s="262"/>
      <c r="HTW180" s="415"/>
      <c r="HTX180" s="415"/>
      <c r="HUM180" s="262"/>
      <c r="HUN180" s="415"/>
      <c r="HUO180" s="415"/>
      <c r="HVD180" s="262"/>
      <c r="HVE180" s="415"/>
      <c r="HVF180" s="415"/>
      <c r="HVU180" s="262"/>
      <c r="HVV180" s="415"/>
      <c r="HVW180" s="415"/>
      <c r="HWL180" s="262"/>
      <c r="HWM180" s="415"/>
      <c r="HWN180" s="415"/>
      <c r="HXC180" s="262"/>
      <c r="HXD180" s="415"/>
      <c r="HXE180" s="415"/>
      <c r="HXT180" s="262"/>
      <c r="HXU180" s="415"/>
      <c r="HXV180" s="415"/>
      <c r="HYK180" s="262"/>
      <c r="HYL180" s="415"/>
      <c r="HYM180" s="415"/>
      <c r="HZB180" s="262"/>
      <c r="HZC180" s="415"/>
      <c r="HZD180" s="415"/>
      <c r="HZS180" s="262"/>
      <c r="HZT180" s="415"/>
      <c r="HZU180" s="415"/>
      <c r="IAJ180" s="262"/>
      <c r="IAK180" s="415"/>
      <c r="IAL180" s="415"/>
      <c r="IBA180" s="262"/>
      <c r="IBB180" s="415"/>
      <c r="IBC180" s="415"/>
      <c r="IBR180" s="262"/>
      <c r="IBS180" s="415"/>
      <c r="IBT180" s="415"/>
      <c r="ICI180" s="262"/>
      <c r="ICJ180" s="415"/>
      <c r="ICK180" s="415"/>
      <c r="ICZ180" s="262"/>
      <c r="IDA180" s="415"/>
      <c r="IDB180" s="415"/>
      <c r="IDQ180" s="262"/>
      <c r="IDR180" s="415"/>
      <c r="IDS180" s="415"/>
      <c r="IEH180" s="262"/>
      <c r="IEI180" s="415"/>
      <c r="IEJ180" s="415"/>
      <c r="IEY180" s="262"/>
      <c r="IEZ180" s="415"/>
      <c r="IFA180" s="415"/>
      <c r="IFP180" s="262"/>
      <c r="IFQ180" s="415"/>
      <c r="IFR180" s="415"/>
      <c r="IGG180" s="262"/>
      <c r="IGH180" s="415"/>
      <c r="IGI180" s="415"/>
      <c r="IGX180" s="262"/>
      <c r="IGY180" s="415"/>
      <c r="IGZ180" s="415"/>
      <c r="IHO180" s="262"/>
      <c r="IHP180" s="415"/>
      <c r="IHQ180" s="415"/>
      <c r="IIF180" s="262"/>
      <c r="IIG180" s="415"/>
      <c r="IIH180" s="415"/>
      <c r="IIW180" s="262"/>
      <c r="IIX180" s="415"/>
      <c r="IIY180" s="415"/>
      <c r="IJN180" s="262"/>
      <c r="IJO180" s="415"/>
      <c r="IJP180" s="415"/>
      <c r="IKE180" s="262"/>
      <c r="IKF180" s="415"/>
      <c r="IKG180" s="415"/>
      <c r="IKV180" s="262"/>
      <c r="IKW180" s="415"/>
      <c r="IKX180" s="415"/>
      <c r="ILM180" s="262"/>
      <c r="ILN180" s="415"/>
      <c r="ILO180" s="415"/>
      <c r="IMD180" s="262"/>
      <c r="IME180" s="415"/>
      <c r="IMF180" s="415"/>
      <c r="IMU180" s="262"/>
      <c r="IMV180" s="415"/>
      <c r="IMW180" s="415"/>
      <c r="INL180" s="262"/>
      <c r="INM180" s="415"/>
      <c r="INN180" s="415"/>
      <c r="IOC180" s="262"/>
      <c r="IOD180" s="415"/>
      <c r="IOE180" s="415"/>
      <c r="IOT180" s="262"/>
      <c r="IOU180" s="415"/>
      <c r="IOV180" s="415"/>
      <c r="IPK180" s="262"/>
      <c r="IPL180" s="415"/>
      <c r="IPM180" s="415"/>
      <c r="IQB180" s="262"/>
      <c r="IQC180" s="415"/>
      <c r="IQD180" s="415"/>
      <c r="IQS180" s="262"/>
      <c r="IQT180" s="415"/>
      <c r="IQU180" s="415"/>
      <c r="IRJ180" s="262"/>
      <c r="IRK180" s="415"/>
      <c r="IRL180" s="415"/>
      <c r="ISA180" s="262"/>
      <c r="ISB180" s="415"/>
      <c r="ISC180" s="415"/>
      <c r="ISR180" s="262"/>
      <c r="ISS180" s="415"/>
      <c r="IST180" s="415"/>
      <c r="ITI180" s="262"/>
      <c r="ITJ180" s="415"/>
      <c r="ITK180" s="415"/>
      <c r="ITZ180" s="262"/>
      <c r="IUA180" s="415"/>
      <c r="IUB180" s="415"/>
      <c r="IUQ180" s="262"/>
      <c r="IUR180" s="415"/>
      <c r="IUS180" s="415"/>
      <c r="IVH180" s="262"/>
      <c r="IVI180" s="415"/>
      <c r="IVJ180" s="415"/>
      <c r="IVY180" s="262"/>
      <c r="IVZ180" s="415"/>
      <c r="IWA180" s="415"/>
      <c r="IWP180" s="262"/>
      <c r="IWQ180" s="415"/>
      <c r="IWR180" s="415"/>
      <c r="IXG180" s="262"/>
      <c r="IXH180" s="415"/>
      <c r="IXI180" s="415"/>
      <c r="IXX180" s="262"/>
      <c r="IXY180" s="415"/>
      <c r="IXZ180" s="415"/>
      <c r="IYO180" s="262"/>
      <c r="IYP180" s="415"/>
      <c r="IYQ180" s="415"/>
      <c r="IZF180" s="262"/>
      <c r="IZG180" s="415"/>
      <c r="IZH180" s="415"/>
      <c r="IZW180" s="262"/>
      <c r="IZX180" s="415"/>
      <c r="IZY180" s="415"/>
      <c r="JAN180" s="262"/>
      <c r="JAO180" s="415"/>
      <c r="JAP180" s="415"/>
      <c r="JBE180" s="262"/>
      <c r="JBF180" s="415"/>
      <c r="JBG180" s="415"/>
      <c r="JBV180" s="262"/>
      <c r="JBW180" s="415"/>
      <c r="JBX180" s="415"/>
      <c r="JCM180" s="262"/>
      <c r="JCN180" s="415"/>
      <c r="JCO180" s="415"/>
      <c r="JDD180" s="262"/>
      <c r="JDE180" s="415"/>
      <c r="JDF180" s="415"/>
      <c r="JDU180" s="262"/>
      <c r="JDV180" s="415"/>
      <c r="JDW180" s="415"/>
      <c r="JEL180" s="262"/>
      <c r="JEM180" s="415"/>
      <c r="JEN180" s="415"/>
      <c r="JFC180" s="262"/>
      <c r="JFD180" s="415"/>
      <c r="JFE180" s="415"/>
      <c r="JFT180" s="262"/>
      <c r="JFU180" s="415"/>
      <c r="JFV180" s="415"/>
      <c r="JGK180" s="262"/>
      <c r="JGL180" s="415"/>
      <c r="JGM180" s="415"/>
      <c r="JHB180" s="262"/>
      <c r="JHC180" s="415"/>
      <c r="JHD180" s="415"/>
      <c r="JHS180" s="262"/>
      <c r="JHT180" s="415"/>
      <c r="JHU180" s="415"/>
      <c r="JIJ180" s="262"/>
      <c r="JIK180" s="415"/>
      <c r="JIL180" s="415"/>
      <c r="JJA180" s="262"/>
      <c r="JJB180" s="415"/>
      <c r="JJC180" s="415"/>
      <c r="JJR180" s="262"/>
      <c r="JJS180" s="415"/>
      <c r="JJT180" s="415"/>
      <c r="JKI180" s="262"/>
      <c r="JKJ180" s="415"/>
      <c r="JKK180" s="415"/>
      <c r="JKZ180" s="262"/>
      <c r="JLA180" s="415"/>
      <c r="JLB180" s="415"/>
      <c r="JLQ180" s="262"/>
      <c r="JLR180" s="415"/>
      <c r="JLS180" s="415"/>
      <c r="JMH180" s="262"/>
      <c r="JMI180" s="415"/>
      <c r="JMJ180" s="415"/>
      <c r="JMY180" s="262"/>
      <c r="JMZ180" s="415"/>
      <c r="JNA180" s="415"/>
      <c r="JNP180" s="262"/>
      <c r="JNQ180" s="415"/>
      <c r="JNR180" s="415"/>
      <c r="JOG180" s="262"/>
      <c r="JOH180" s="415"/>
      <c r="JOI180" s="415"/>
      <c r="JOX180" s="262"/>
      <c r="JOY180" s="415"/>
      <c r="JOZ180" s="415"/>
      <c r="JPO180" s="262"/>
      <c r="JPP180" s="415"/>
      <c r="JPQ180" s="415"/>
      <c r="JQF180" s="262"/>
      <c r="JQG180" s="415"/>
      <c r="JQH180" s="415"/>
      <c r="JQW180" s="262"/>
      <c r="JQX180" s="415"/>
      <c r="JQY180" s="415"/>
      <c r="JRN180" s="262"/>
      <c r="JRO180" s="415"/>
      <c r="JRP180" s="415"/>
      <c r="JSE180" s="262"/>
      <c r="JSF180" s="415"/>
      <c r="JSG180" s="415"/>
      <c r="JSV180" s="262"/>
      <c r="JSW180" s="415"/>
      <c r="JSX180" s="415"/>
      <c r="JTM180" s="262"/>
      <c r="JTN180" s="415"/>
      <c r="JTO180" s="415"/>
      <c r="JUD180" s="262"/>
      <c r="JUE180" s="415"/>
      <c r="JUF180" s="415"/>
      <c r="JUU180" s="262"/>
      <c r="JUV180" s="415"/>
      <c r="JUW180" s="415"/>
      <c r="JVL180" s="262"/>
      <c r="JVM180" s="415"/>
      <c r="JVN180" s="415"/>
      <c r="JWC180" s="262"/>
      <c r="JWD180" s="415"/>
      <c r="JWE180" s="415"/>
      <c r="JWT180" s="262"/>
      <c r="JWU180" s="415"/>
      <c r="JWV180" s="415"/>
      <c r="JXK180" s="262"/>
      <c r="JXL180" s="415"/>
      <c r="JXM180" s="415"/>
      <c r="JYB180" s="262"/>
      <c r="JYC180" s="415"/>
      <c r="JYD180" s="415"/>
      <c r="JYS180" s="262"/>
      <c r="JYT180" s="415"/>
      <c r="JYU180" s="415"/>
      <c r="JZJ180" s="262"/>
      <c r="JZK180" s="415"/>
      <c r="JZL180" s="415"/>
      <c r="KAA180" s="262"/>
      <c r="KAB180" s="415"/>
      <c r="KAC180" s="415"/>
      <c r="KAR180" s="262"/>
      <c r="KAS180" s="415"/>
      <c r="KAT180" s="415"/>
      <c r="KBI180" s="262"/>
      <c r="KBJ180" s="415"/>
      <c r="KBK180" s="415"/>
      <c r="KBZ180" s="262"/>
      <c r="KCA180" s="415"/>
      <c r="KCB180" s="415"/>
      <c r="KCQ180" s="262"/>
      <c r="KCR180" s="415"/>
      <c r="KCS180" s="415"/>
      <c r="KDH180" s="262"/>
      <c r="KDI180" s="415"/>
      <c r="KDJ180" s="415"/>
      <c r="KDY180" s="262"/>
      <c r="KDZ180" s="415"/>
      <c r="KEA180" s="415"/>
      <c r="KEP180" s="262"/>
      <c r="KEQ180" s="415"/>
      <c r="KER180" s="415"/>
      <c r="KFG180" s="262"/>
      <c r="KFH180" s="415"/>
      <c r="KFI180" s="415"/>
      <c r="KFX180" s="262"/>
      <c r="KFY180" s="415"/>
      <c r="KFZ180" s="415"/>
      <c r="KGO180" s="262"/>
      <c r="KGP180" s="415"/>
      <c r="KGQ180" s="415"/>
      <c r="KHF180" s="262"/>
      <c r="KHG180" s="415"/>
      <c r="KHH180" s="415"/>
      <c r="KHW180" s="262"/>
      <c r="KHX180" s="415"/>
      <c r="KHY180" s="415"/>
      <c r="KIN180" s="262"/>
      <c r="KIO180" s="415"/>
      <c r="KIP180" s="415"/>
      <c r="KJE180" s="262"/>
      <c r="KJF180" s="415"/>
      <c r="KJG180" s="415"/>
      <c r="KJV180" s="262"/>
      <c r="KJW180" s="415"/>
      <c r="KJX180" s="415"/>
      <c r="KKM180" s="262"/>
      <c r="KKN180" s="415"/>
      <c r="KKO180" s="415"/>
      <c r="KLD180" s="262"/>
      <c r="KLE180" s="415"/>
      <c r="KLF180" s="415"/>
      <c r="KLU180" s="262"/>
      <c r="KLV180" s="415"/>
      <c r="KLW180" s="415"/>
      <c r="KML180" s="262"/>
      <c r="KMM180" s="415"/>
      <c r="KMN180" s="415"/>
      <c r="KNC180" s="262"/>
      <c r="KND180" s="415"/>
      <c r="KNE180" s="415"/>
      <c r="KNT180" s="262"/>
      <c r="KNU180" s="415"/>
      <c r="KNV180" s="415"/>
      <c r="KOK180" s="262"/>
      <c r="KOL180" s="415"/>
      <c r="KOM180" s="415"/>
      <c r="KPB180" s="262"/>
      <c r="KPC180" s="415"/>
      <c r="KPD180" s="415"/>
      <c r="KPS180" s="262"/>
      <c r="KPT180" s="415"/>
      <c r="KPU180" s="415"/>
      <c r="KQJ180" s="262"/>
      <c r="KQK180" s="415"/>
      <c r="KQL180" s="415"/>
      <c r="KRA180" s="262"/>
      <c r="KRB180" s="415"/>
      <c r="KRC180" s="415"/>
      <c r="KRR180" s="262"/>
      <c r="KRS180" s="415"/>
      <c r="KRT180" s="415"/>
      <c r="KSI180" s="262"/>
      <c r="KSJ180" s="415"/>
      <c r="KSK180" s="415"/>
      <c r="KSZ180" s="262"/>
      <c r="KTA180" s="415"/>
      <c r="KTB180" s="415"/>
      <c r="KTQ180" s="262"/>
      <c r="KTR180" s="415"/>
      <c r="KTS180" s="415"/>
      <c r="KUH180" s="262"/>
      <c r="KUI180" s="415"/>
      <c r="KUJ180" s="415"/>
      <c r="KUY180" s="262"/>
      <c r="KUZ180" s="415"/>
      <c r="KVA180" s="415"/>
      <c r="KVP180" s="262"/>
      <c r="KVQ180" s="415"/>
      <c r="KVR180" s="415"/>
      <c r="KWG180" s="262"/>
      <c r="KWH180" s="415"/>
      <c r="KWI180" s="415"/>
      <c r="KWX180" s="262"/>
      <c r="KWY180" s="415"/>
      <c r="KWZ180" s="415"/>
      <c r="KXO180" s="262"/>
      <c r="KXP180" s="415"/>
      <c r="KXQ180" s="415"/>
      <c r="KYF180" s="262"/>
      <c r="KYG180" s="415"/>
      <c r="KYH180" s="415"/>
      <c r="KYW180" s="262"/>
      <c r="KYX180" s="415"/>
      <c r="KYY180" s="415"/>
      <c r="KZN180" s="262"/>
      <c r="KZO180" s="415"/>
      <c r="KZP180" s="415"/>
      <c r="LAE180" s="262"/>
      <c r="LAF180" s="415"/>
      <c r="LAG180" s="415"/>
      <c r="LAV180" s="262"/>
      <c r="LAW180" s="415"/>
      <c r="LAX180" s="415"/>
      <c r="LBM180" s="262"/>
      <c r="LBN180" s="415"/>
      <c r="LBO180" s="415"/>
      <c r="LCD180" s="262"/>
      <c r="LCE180" s="415"/>
      <c r="LCF180" s="415"/>
      <c r="LCU180" s="262"/>
      <c r="LCV180" s="415"/>
      <c r="LCW180" s="415"/>
      <c r="LDL180" s="262"/>
      <c r="LDM180" s="415"/>
      <c r="LDN180" s="415"/>
      <c r="LEC180" s="262"/>
      <c r="LED180" s="415"/>
      <c r="LEE180" s="415"/>
      <c r="LET180" s="262"/>
      <c r="LEU180" s="415"/>
      <c r="LEV180" s="415"/>
      <c r="LFK180" s="262"/>
      <c r="LFL180" s="415"/>
      <c r="LFM180" s="415"/>
      <c r="LGB180" s="262"/>
      <c r="LGC180" s="415"/>
      <c r="LGD180" s="415"/>
      <c r="LGS180" s="262"/>
      <c r="LGT180" s="415"/>
      <c r="LGU180" s="415"/>
      <c r="LHJ180" s="262"/>
      <c r="LHK180" s="415"/>
      <c r="LHL180" s="415"/>
      <c r="LIA180" s="262"/>
      <c r="LIB180" s="415"/>
      <c r="LIC180" s="415"/>
      <c r="LIR180" s="262"/>
      <c r="LIS180" s="415"/>
      <c r="LIT180" s="415"/>
      <c r="LJI180" s="262"/>
      <c r="LJJ180" s="415"/>
      <c r="LJK180" s="415"/>
      <c r="LJZ180" s="262"/>
      <c r="LKA180" s="415"/>
      <c r="LKB180" s="415"/>
      <c r="LKQ180" s="262"/>
      <c r="LKR180" s="415"/>
      <c r="LKS180" s="415"/>
      <c r="LLH180" s="262"/>
      <c r="LLI180" s="415"/>
      <c r="LLJ180" s="415"/>
      <c r="LLY180" s="262"/>
      <c r="LLZ180" s="415"/>
      <c r="LMA180" s="415"/>
      <c r="LMP180" s="262"/>
      <c r="LMQ180" s="415"/>
      <c r="LMR180" s="415"/>
      <c r="LNG180" s="262"/>
      <c r="LNH180" s="415"/>
      <c r="LNI180" s="415"/>
      <c r="LNX180" s="262"/>
      <c r="LNY180" s="415"/>
      <c r="LNZ180" s="415"/>
      <c r="LOO180" s="262"/>
      <c r="LOP180" s="415"/>
      <c r="LOQ180" s="415"/>
      <c r="LPF180" s="262"/>
      <c r="LPG180" s="415"/>
      <c r="LPH180" s="415"/>
      <c r="LPW180" s="262"/>
      <c r="LPX180" s="415"/>
      <c r="LPY180" s="415"/>
      <c r="LQN180" s="262"/>
      <c r="LQO180" s="415"/>
      <c r="LQP180" s="415"/>
      <c r="LRE180" s="262"/>
      <c r="LRF180" s="415"/>
      <c r="LRG180" s="415"/>
      <c r="LRV180" s="262"/>
      <c r="LRW180" s="415"/>
      <c r="LRX180" s="415"/>
      <c r="LSM180" s="262"/>
      <c r="LSN180" s="415"/>
      <c r="LSO180" s="415"/>
      <c r="LTD180" s="262"/>
      <c r="LTE180" s="415"/>
      <c r="LTF180" s="415"/>
      <c r="LTU180" s="262"/>
      <c r="LTV180" s="415"/>
      <c r="LTW180" s="415"/>
      <c r="LUL180" s="262"/>
      <c r="LUM180" s="415"/>
      <c r="LUN180" s="415"/>
      <c r="LVC180" s="262"/>
      <c r="LVD180" s="415"/>
      <c r="LVE180" s="415"/>
      <c r="LVT180" s="262"/>
      <c r="LVU180" s="415"/>
      <c r="LVV180" s="415"/>
      <c r="LWK180" s="262"/>
      <c r="LWL180" s="415"/>
      <c r="LWM180" s="415"/>
      <c r="LXB180" s="262"/>
      <c r="LXC180" s="415"/>
      <c r="LXD180" s="415"/>
      <c r="LXS180" s="262"/>
      <c r="LXT180" s="415"/>
      <c r="LXU180" s="415"/>
      <c r="LYJ180" s="262"/>
      <c r="LYK180" s="415"/>
      <c r="LYL180" s="415"/>
      <c r="LZA180" s="262"/>
      <c r="LZB180" s="415"/>
      <c r="LZC180" s="415"/>
      <c r="LZR180" s="262"/>
      <c r="LZS180" s="415"/>
      <c r="LZT180" s="415"/>
      <c r="MAI180" s="262"/>
      <c r="MAJ180" s="415"/>
      <c r="MAK180" s="415"/>
      <c r="MAZ180" s="262"/>
      <c r="MBA180" s="415"/>
      <c r="MBB180" s="415"/>
      <c r="MBQ180" s="262"/>
      <c r="MBR180" s="415"/>
      <c r="MBS180" s="415"/>
      <c r="MCH180" s="262"/>
      <c r="MCI180" s="415"/>
      <c r="MCJ180" s="415"/>
      <c r="MCY180" s="262"/>
      <c r="MCZ180" s="415"/>
      <c r="MDA180" s="415"/>
      <c r="MDP180" s="262"/>
      <c r="MDQ180" s="415"/>
      <c r="MDR180" s="415"/>
      <c r="MEG180" s="262"/>
      <c r="MEH180" s="415"/>
      <c r="MEI180" s="415"/>
      <c r="MEX180" s="262"/>
      <c r="MEY180" s="415"/>
      <c r="MEZ180" s="415"/>
      <c r="MFO180" s="262"/>
      <c r="MFP180" s="415"/>
      <c r="MFQ180" s="415"/>
      <c r="MGF180" s="262"/>
      <c r="MGG180" s="415"/>
      <c r="MGH180" s="415"/>
      <c r="MGW180" s="262"/>
      <c r="MGX180" s="415"/>
      <c r="MGY180" s="415"/>
      <c r="MHN180" s="262"/>
      <c r="MHO180" s="415"/>
      <c r="MHP180" s="415"/>
      <c r="MIE180" s="262"/>
      <c r="MIF180" s="415"/>
      <c r="MIG180" s="415"/>
      <c r="MIV180" s="262"/>
      <c r="MIW180" s="415"/>
      <c r="MIX180" s="415"/>
      <c r="MJM180" s="262"/>
      <c r="MJN180" s="415"/>
      <c r="MJO180" s="415"/>
      <c r="MKD180" s="262"/>
      <c r="MKE180" s="415"/>
      <c r="MKF180" s="415"/>
      <c r="MKU180" s="262"/>
      <c r="MKV180" s="415"/>
      <c r="MKW180" s="415"/>
      <c r="MLL180" s="262"/>
      <c r="MLM180" s="415"/>
      <c r="MLN180" s="415"/>
      <c r="MMC180" s="262"/>
      <c r="MMD180" s="415"/>
      <c r="MME180" s="415"/>
      <c r="MMT180" s="262"/>
      <c r="MMU180" s="415"/>
      <c r="MMV180" s="415"/>
      <c r="MNK180" s="262"/>
      <c r="MNL180" s="415"/>
      <c r="MNM180" s="415"/>
      <c r="MOB180" s="262"/>
      <c r="MOC180" s="415"/>
      <c r="MOD180" s="415"/>
      <c r="MOS180" s="262"/>
      <c r="MOT180" s="415"/>
      <c r="MOU180" s="415"/>
      <c r="MPJ180" s="262"/>
      <c r="MPK180" s="415"/>
      <c r="MPL180" s="415"/>
      <c r="MQA180" s="262"/>
      <c r="MQB180" s="415"/>
      <c r="MQC180" s="415"/>
      <c r="MQR180" s="262"/>
      <c r="MQS180" s="415"/>
      <c r="MQT180" s="415"/>
      <c r="MRI180" s="262"/>
      <c r="MRJ180" s="415"/>
      <c r="MRK180" s="415"/>
      <c r="MRZ180" s="262"/>
      <c r="MSA180" s="415"/>
      <c r="MSB180" s="415"/>
      <c r="MSQ180" s="262"/>
      <c r="MSR180" s="415"/>
      <c r="MSS180" s="415"/>
      <c r="MTH180" s="262"/>
      <c r="MTI180" s="415"/>
      <c r="MTJ180" s="415"/>
      <c r="MTY180" s="262"/>
      <c r="MTZ180" s="415"/>
      <c r="MUA180" s="415"/>
      <c r="MUP180" s="262"/>
      <c r="MUQ180" s="415"/>
      <c r="MUR180" s="415"/>
      <c r="MVG180" s="262"/>
      <c r="MVH180" s="415"/>
      <c r="MVI180" s="415"/>
      <c r="MVX180" s="262"/>
      <c r="MVY180" s="415"/>
      <c r="MVZ180" s="415"/>
      <c r="MWO180" s="262"/>
      <c r="MWP180" s="415"/>
      <c r="MWQ180" s="415"/>
      <c r="MXF180" s="262"/>
      <c r="MXG180" s="415"/>
      <c r="MXH180" s="415"/>
      <c r="MXW180" s="262"/>
      <c r="MXX180" s="415"/>
      <c r="MXY180" s="415"/>
      <c r="MYN180" s="262"/>
      <c r="MYO180" s="415"/>
      <c r="MYP180" s="415"/>
      <c r="MZE180" s="262"/>
      <c r="MZF180" s="415"/>
      <c r="MZG180" s="415"/>
      <c r="MZV180" s="262"/>
      <c r="MZW180" s="415"/>
      <c r="MZX180" s="415"/>
      <c r="NAM180" s="262"/>
      <c r="NAN180" s="415"/>
      <c r="NAO180" s="415"/>
      <c r="NBD180" s="262"/>
      <c r="NBE180" s="415"/>
      <c r="NBF180" s="415"/>
      <c r="NBU180" s="262"/>
      <c r="NBV180" s="415"/>
      <c r="NBW180" s="415"/>
      <c r="NCL180" s="262"/>
      <c r="NCM180" s="415"/>
      <c r="NCN180" s="415"/>
      <c r="NDC180" s="262"/>
      <c r="NDD180" s="415"/>
      <c r="NDE180" s="415"/>
      <c r="NDT180" s="262"/>
      <c r="NDU180" s="415"/>
      <c r="NDV180" s="415"/>
      <c r="NEK180" s="262"/>
      <c r="NEL180" s="415"/>
      <c r="NEM180" s="415"/>
      <c r="NFB180" s="262"/>
      <c r="NFC180" s="415"/>
      <c r="NFD180" s="415"/>
      <c r="NFS180" s="262"/>
      <c r="NFT180" s="415"/>
      <c r="NFU180" s="415"/>
      <c r="NGJ180" s="262"/>
      <c r="NGK180" s="415"/>
      <c r="NGL180" s="415"/>
      <c r="NHA180" s="262"/>
      <c r="NHB180" s="415"/>
      <c r="NHC180" s="415"/>
      <c r="NHR180" s="262"/>
      <c r="NHS180" s="415"/>
      <c r="NHT180" s="415"/>
      <c r="NII180" s="262"/>
      <c r="NIJ180" s="415"/>
      <c r="NIK180" s="415"/>
      <c r="NIZ180" s="262"/>
      <c r="NJA180" s="415"/>
      <c r="NJB180" s="415"/>
      <c r="NJQ180" s="262"/>
      <c r="NJR180" s="415"/>
      <c r="NJS180" s="415"/>
      <c r="NKH180" s="262"/>
      <c r="NKI180" s="415"/>
      <c r="NKJ180" s="415"/>
      <c r="NKY180" s="262"/>
      <c r="NKZ180" s="415"/>
      <c r="NLA180" s="415"/>
      <c r="NLP180" s="262"/>
      <c r="NLQ180" s="415"/>
      <c r="NLR180" s="415"/>
      <c r="NMG180" s="262"/>
      <c r="NMH180" s="415"/>
      <c r="NMI180" s="415"/>
      <c r="NMX180" s="262"/>
      <c r="NMY180" s="415"/>
      <c r="NMZ180" s="415"/>
      <c r="NNO180" s="262"/>
      <c r="NNP180" s="415"/>
      <c r="NNQ180" s="415"/>
      <c r="NOF180" s="262"/>
      <c r="NOG180" s="415"/>
      <c r="NOH180" s="415"/>
      <c r="NOW180" s="262"/>
      <c r="NOX180" s="415"/>
      <c r="NOY180" s="415"/>
      <c r="NPN180" s="262"/>
      <c r="NPO180" s="415"/>
      <c r="NPP180" s="415"/>
      <c r="NQE180" s="262"/>
      <c r="NQF180" s="415"/>
      <c r="NQG180" s="415"/>
      <c r="NQV180" s="262"/>
      <c r="NQW180" s="415"/>
      <c r="NQX180" s="415"/>
      <c r="NRM180" s="262"/>
      <c r="NRN180" s="415"/>
      <c r="NRO180" s="415"/>
      <c r="NSD180" s="262"/>
      <c r="NSE180" s="415"/>
      <c r="NSF180" s="415"/>
      <c r="NSU180" s="262"/>
      <c r="NSV180" s="415"/>
      <c r="NSW180" s="415"/>
      <c r="NTL180" s="262"/>
      <c r="NTM180" s="415"/>
      <c r="NTN180" s="415"/>
      <c r="NUC180" s="262"/>
      <c r="NUD180" s="415"/>
      <c r="NUE180" s="415"/>
      <c r="NUT180" s="262"/>
      <c r="NUU180" s="415"/>
      <c r="NUV180" s="415"/>
      <c r="NVK180" s="262"/>
      <c r="NVL180" s="415"/>
      <c r="NVM180" s="415"/>
      <c r="NWB180" s="262"/>
      <c r="NWC180" s="415"/>
      <c r="NWD180" s="415"/>
      <c r="NWS180" s="262"/>
      <c r="NWT180" s="415"/>
      <c r="NWU180" s="415"/>
      <c r="NXJ180" s="262"/>
      <c r="NXK180" s="415"/>
      <c r="NXL180" s="415"/>
      <c r="NYA180" s="262"/>
      <c r="NYB180" s="415"/>
      <c r="NYC180" s="415"/>
      <c r="NYR180" s="262"/>
      <c r="NYS180" s="415"/>
      <c r="NYT180" s="415"/>
      <c r="NZI180" s="262"/>
      <c r="NZJ180" s="415"/>
      <c r="NZK180" s="415"/>
      <c r="NZZ180" s="262"/>
      <c r="OAA180" s="415"/>
      <c r="OAB180" s="415"/>
      <c r="OAQ180" s="262"/>
      <c r="OAR180" s="415"/>
      <c r="OAS180" s="415"/>
      <c r="OBH180" s="262"/>
      <c r="OBI180" s="415"/>
      <c r="OBJ180" s="415"/>
      <c r="OBY180" s="262"/>
      <c r="OBZ180" s="415"/>
      <c r="OCA180" s="415"/>
      <c r="OCP180" s="262"/>
      <c r="OCQ180" s="415"/>
      <c r="OCR180" s="415"/>
      <c r="ODG180" s="262"/>
      <c r="ODH180" s="415"/>
      <c r="ODI180" s="415"/>
      <c r="ODX180" s="262"/>
      <c r="ODY180" s="415"/>
      <c r="ODZ180" s="415"/>
      <c r="OEO180" s="262"/>
      <c r="OEP180" s="415"/>
      <c r="OEQ180" s="415"/>
      <c r="OFF180" s="262"/>
      <c r="OFG180" s="415"/>
      <c r="OFH180" s="415"/>
      <c r="OFW180" s="262"/>
      <c r="OFX180" s="415"/>
      <c r="OFY180" s="415"/>
      <c r="OGN180" s="262"/>
      <c r="OGO180" s="415"/>
      <c r="OGP180" s="415"/>
      <c r="OHE180" s="262"/>
      <c r="OHF180" s="415"/>
      <c r="OHG180" s="415"/>
      <c r="OHV180" s="262"/>
      <c r="OHW180" s="415"/>
      <c r="OHX180" s="415"/>
      <c r="OIM180" s="262"/>
      <c r="OIN180" s="415"/>
      <c r="OIO180" s="415"/>
      <c r="OJD180" s="262"/>
      <c r="OJE180" s="415"/>
      <c r="OJF180" s="415"/>
      <c r="OJU180" s="262"/>
      <c r="OJV180" s="415"/>
      <c r="OJW180" s="415"/>
      <c r="OKL180" s="262"/>
      <c r="OKM180" s="415"/>
      <c r="OKN180" s="415"/>
      <c r="OLC180" s="262"/>
      <c r="OLD180" s="415"/>
      <c r="OLE180" s="415"/>
      <c r="OLT180" s="262"/>
      <c r="OLU180" s="415"/>
      <c r="OLV180" s="415"/>
      <c r="OMK180" s="262"/>
      <c r="OML180" s="415"/>
      <c r="OMM180" s="415"/>
      <c r="ONB180" s="262"/>
      <c r="ONC180" s="415"/>
      <c r="OND180" s="415"/>
      <c r="ONS180" s="262"/>
      <c r="ONT180" s="415"/>
      <c r="ONU180" s="415"/>
      <c r="OOJ180" s="262"/>
      <c r="OOK180" s="415"/>
      <c r="OOL180" s="415"/>
      <c r="OPA180" s="262"/>
      <c r="OPB180" s="415"/>
      <c r="OPC180" s="415"/>
      <c r="OPR180" s="262"/>
      <c r="OPS180" s="415"/>
      <c r="OPT180" s="415"/>
      <c r="OQI180" s="262"/>
      <c r="OQJ180" s="415"/>
      <c r="OQK180" s="415"/>
      <c r="OQZ180" s="262"/>
      <c r="ORA180" s="415"/>
      <c r="ORB180" s="415"/>
      <c r="ORQ180" s="262"/>
      <c r="ORR180" s="415"/>
      <c r="ORS180" s="415"/>
      <c r="OSH180" s="262"/>
      <c r="OSI180" s="415"/>
      <c r="OSJ180" s="415"/>
      <c r="OSY180" s="262"/>
      <c r="OSZ180" s="415"/>
      <c r="OTA180" s="415"/>
      <c r="OTP180" s="262"/>
      <c r="OTQ180" s="415"/>
      <c r="OTR180" s="415"/>
      <c r="OUG180" s="262"/>
      <c r="OUH180" s="415"/>
      <c r="OUI180" s="415"/>
      <c r="OUX180" s="262"/>
      <c r="OUY180" s="415"/>
      <c r="OUZ180" s="415"/>
      <c r="OVO180" s="262"/>
      <c r="OVP180" s="415"/>
      <c r="OVQ180" s="415"/>
      <c r="OWF180" s="262"/>
      <c r="OWG180" s="415"/>
      <c r="OWH180" s="415"/>
      <c r="OWW180" s="262"/>
      <c r="OWX180" s="415"/>
      <c r="OWY180" s="415"/>
      <c r="OXN180" s="262"/>
      <c r="OXO180" s="415"/>
      <c r="OXP180" s="415"/>
      <c r="OYE180" s="262"/>
      <c r="OYF180" s="415"/>
      <c r="OYG180" s="415"/>
      <c r="OYV180" s="262"/>
      <c r="OYW180" s="415"/>
      <c r="OYX180" s="415"/>
      <c r="OZM180" s="262"/>
      <c r="OZN180" s="415"/>
      <c r="OZO180" s="415"/>
      <c r="PAD180" s="262"/>
      <c r="PAE180" s="415"/>
      <c r="PAF180" s="415"/>
      <c r="PAU180" s="262"/>
      <c r="PAV180" s="415"/>
      <c r="PAW180" s="415"/>
      <c r="PBL180" s="262"/>
      <c r="PBM180" s="415"/>
      <c r="PBN180" s="415"/>
      <c r="PCC180" s="262"/>
      <c r="PCD180" s="415"/>
      <c r="PCE180" s="415"/>
      <c r="PCT180" s="262"/>
      <c r="PCU180" s="415"/>
      <c r="PCV180" s="415"/>
      <c r="PDK180" s="262"/>
      <c r="PDL180" s="415"/>
      <c r="PDM180" s="415"/>
      <c r="PEB180" s="262"/>
      <c r="PEC180" s="415"/>
      <c r="PED180" s="415"/>
      <c r="PES180" s="262"/>
      <c r="PET180" s="415"/>
      <c r="PEU180" s="415"/>
      <c r="PFJ180" s="262"/>
      <c r="PFK180" s="415"/>
      <c r="PFL180" s="415"/>
      <c r="PGA180" s="262"/>
      <c r="PGB180" s="415"/>
      <c r="PGC180" s="415"/>
      <c r="PGR180" s="262"/>
      <c r="PGS180" s="415"/>
      <c r="PGT180" s="415"/>
      <c r="PHI180" s="262"/>
      <c r="PHJ180" s="415"/>
      <c r="PHK180" s="415"/>
      <c r="PHZ180" s="262"/>
      <c r="PIA180" s="415"/>
      <c r="PIB180" s="415"/>
      <c r="PIQ180" s="262"/>
      <c r="PIR180" s="415"/>
      <c r="PIS180" s="415"/>
      <c r="PJH180" s="262"/>
      <c r="PJI180" s="415"/>
      <c r="PJJ180" s="415"/>
      <c r="PJY180" s="262"/>
      <c r="PJZ180" s="415"/>
      <c r="PKA180" s="415"/>
      <c r="PKP180" s="262"/>
      <c r="PKQ180" s="415"/>
      <c r="PKR180" s="415"/>
      <c r="PLG180" s="262"/>
      <c r="PLH180" s="415"/>
      <c r="PLI180" s="415"/>
      <c r="PLX180" s="262"/>
      <c r="PLY180" s="415"/>
      <c r="PLZ180" s="415"/>
      <c r="PMO180" s="262"/>
      <c r="PMP180" s="415"/>
      <c r="PMQ180" s="415"/>
      <c r="PNF180" s="262"/>
      <c r="PNG180" s="415"/>
      <c r="PNH180" s="415"/>
      <c r="PNW180" s="262"/>
      <c r="PNX180" s="415"/>
      <c r="PNY180" s="415"/>
      <c r="PON180" s="262"/>
      <c r="POO180" s="415"/>
      <c r="POP180" s="415"/>
      <c r="PPE180" s="262"/>
      <c r="PPF180" s="415"/>
      <c r="PPG180" s="415"/>
      <c r="PPV180" s="262"/>
      <c r="PPW180" s="415"/>
      <c r="PPX180" s="415"/>
      <c r="PQM180" s="262"/>
      <c r="PQN180" s="415"/>
      <c r="PQO180" s="415"/>
      <c r="PRD180" s="262"/>
      <c r="PRE180" s="415"/>
      <c r="PRF180" s="415"/>
      <c r="PRU180" s="262"/>
      <c r="PRV180" s="415"/>
      <c r="PRW180" s="415"/>
      <c r="PSL180" s="262"/>
      <c r="PSM180" s="415"/>
      <c r="PSN180" s="415"/>
      <c r="PTC180" s="262"/>
      <c r="PTD180" s="415"/>
      <c r="PTE180" s="415"/>
      <c r="PTT180" s="262"/>
      <c r="PTU180" s="415"/>
      <c r="PTV180" s="415"/>
      <c r="PUK180" s="262"/>
      <c r="PUL180" s="415"/>
      <c r="PUM180" s="415"/>
      <c r="PVB180" s="262"/>
      <c r="PVC180" s="415"/>
      <c r="PVD180" s="415"/>
      <c r="PVS180" s="262"/>
      <c r="PVT180" s="415"/>
      <c r="PVU180" s="415"/>
      <c r="PWJ180" s="262"/>
      <c r="PWK180" s="415"/>
      <c r="PWL180" s="415"/>
      <c r="PXA180" s="262"/>
      <c r="PXB180" s="415"/>
      <c r="PXC180" s="415"/>
      <c r="PXR180" s="262"/>
      <c r="PXS180" s="415"/>
      <c r="PXT180" s="415"/>
      <c r="PYI180" s="262"/>
      <c r="PYJ180" s="415"/>
      <c r="PYK180" s="415"/>
      <c r="PYZ180" s="262"/>
      <c r="PZA180" s="415"/>
      <c r="PZB180" s="415"/>
      <c r="PZQ180" s="262"/>
      <c r="PZR180" s="415"/>
      <c r="PZS180" s="415"/>
      <c r="QAH180" s="262"/>
      <c r="QAI180" s="415"/>
      <c r="QAJ180" s="415"/>
      <c r="QAY180" s="262"/>
      <c r="QAZ180" s="415"/>
      <c r="QBA180" s="415"/>
      <c r="QBP180" s="262"/>
      <c r="QBQ180" s="415"/>
      <c r="QBR180" s="415"/>
      <c r="QCG180" s="262"/>
      <c r="QCH180" s="415"/>
      <c r="QCI180" s="415"/>
      <c r="QCX180" s="262"/>
      <c r="QCY180" s="415"/>
      <c r="QCZ180" s="415"/>
      <c r="QDO180" s="262"/>
      <c r="QDP180" s="415"/>
      <c r="QDQ180" s="415"/>
      <c r="QEF180" s="262"/>
      <c r="QEG180" s="415"/>
      <c r="QEH180" s="415"/>
      <c r="QEW180" s="262"/>
      <c r="QEX180" s="415"/>
      <c r="QEY180" s="415"/>
      <c r="QFN180" s="262"/>
      <c r="QFO180" s="415"/>
      <c r="QFP180" s="415"/>
      <c r="QGE180" s="262"/>
      <c r="QGF180" s="415"/>
      <c r="QGG180" s="415"/>
      <c r="QGV180" s="262"/>
      <c r="QGW180" s="415"/>
      <c r="QGX180" s="415"/>
      <c r="QHM180" s="262"/>
      <c r="QHN180" s="415"/>
      <c r="QHO180" s="415"/>
      <c r="QID180" s="262"/>
      <c r="QIE180" s="415"/>
      <c r="QIF180" s="415"/>
      <c r="QIU180" s="262"/>
      <c r="QIV180" s="415"/>
      <c r="QIW180" s="415"/>
      <c r="QJL180" s="262"/>
      <c r="QJM180" s="415"/>
      <c r="QJN180" s="415"/>
      <c r="QKC180" s="262"/>
      <c r="QKD180" s="415"/>
      <c r="QKE180" s="415"/>
      <c r="QKT180" s="262"/>
      <c r="QKU180" s="415"/>
      <c r="QKV180" s="415"/>
      <c r="QLK180" s="262"/>
      <c r="QLL180" s="415"/>
      <c r="QLM180" s="415"/>
      <c r="QMB180" s="262"/>
      <c r="QMC180" s="415"/>
      <c r="QMD180" s="415"/>
      <c r="QMS180" s="262"/>
      <c r="QMT180" s="415"/>
      <c r="QMU180" s="415"/>
      <c r="QNJ180" s="262"/>
      <c r="QNK180" s="415"/>
      <c r="QNL180" s="415"/>
      <c r="QOA180" s="262"/>
      <c r="QOB180" s="415"/>
      <c r="QOC180" s="415"/>
      <c r="QOR180" s="262"/>
      <c r="QOS180" s="415"/>
      <c r="QOT180" s="415"/>
      <c r="QPI180" s="262"/>
      <c r="QPJ180" s="415"/>
      <c r="QPK180" s="415"/>
      <c r="QPZ180" s="262"/>
      <c r="QQA180" s="415"/>
      <c r="QQB180" s="415"/>
      <c r="QQQ180" s="262"/>
      <c r="QQR180" s="415"/>
      <c r="QQS180" s="415"/>
      <c r="QRH180" s="262"/>
      <c r="QRI180" s="415"/>
      <c r="QRJ180" s="415"/>
      <c r="QRY180" s="262"/>
      <c r="QRZ180" s="415"/>
      <c r="QSA180" s="415"/>
      <c r="QSP180" s="262"/>
      <c r="QSQ180" s="415"/>
      <c r="QSR180" s="415"/>
      <c r="QTG180" s="262"/>
      <c r="QTH180" s="415"/>
      <c r="QTI180" s="415"/>
      <c r="QTX180" s="262"/>
      <c r="QTY180" s="415"/>
      <c r="QTZ180" s="415"/>
      <c r="QUO180" s="262"/>
      <c r="QUP180" s="415"/>
      <c r="QUQ180" s="415"/>
      <c r="QVF180" s="262"/>
      <c r="QVG180" s="415"/>
      <c r="QVH180" s="415"/>
      <c r="QVW180" s="262"/>
      <c r="QVX180" s="415"/>
      <c r="QVY180" s="415"/>
      <c r="QWN180" s="262"/>
      <c r="QWO180" s="415"/>
      <c r="QWP180" s="415"/>
      <c r="QXE180" s="262"/>
      <c r="QXF180" s="415"/>
      <c r="QXG180" s="415"/>
      <c r="QXV180" s="262"/>
      <c r="QXW180" s="415"/>
      <c r="QXX180" s="415"/>
      <c r="QYM180" s="262"/>
      <c r="QYN180" s="415"/>
      <c r="QYO180" s="415"/>
      <c r="QZD180" s="262"/>
      <c r="QZE180" s="415"/>
      <c r="QZF180" s="415"/>
      <c r="QZU180" s="262"/>
      <c r="QZV180" s="415"/>
      <c r="QZW180" s="415"/>
      <c r="RAL180" s="262"/>
      <c r="RAM180" s="415"/>
      <c r="RAN180" s="415"/>
      <c r="RBC180" s="262"/>
      <c r="RBD180" s="415"/>
      <c r="RBE180" s="415"/>
      <c r="RBT180" s="262"/>
      <c r="RBU180" s="415"/>
      <c r="RBV180" s="415"/>
      <c r="RCK180" s="262"/>
      <c r="RCL180" s="415"/>
      <c r="RCM180" s="415"/>
      <c r="RDB180" s="262"/>
      <c r="RDC180" s="415"/>
      <c r="RDD180" s="415"/>
      <c r="RDS180" s="262"/>
      <c r="RDT180" s="415"/>
      <c r="RDU180" s="415"/>
      <c r="REJ180" s="262"/>
      <c r="REK180" s="415"/>
      <c r="REL180" s="415"/>
      <c r="RFA180" s="262"/>
      <c r="RFB180" s="415"/>
      <c r="RFC180" s="415"/>
      <c r="RFR180" s="262"/>
      <c r="RFS180" s="415"/>
      <c r="RFT180" s="415"/>
      <c r="RGI180" s="262"/>
      <c r="RGJ180" s="415"/>
      <c r="RGK180" s="415"/>
      <c r="RGZ180" s="262"/>
      <c r="RHA180" s="415"/>
      <c r="RHB180" s="415"/>
      <c r="RHQ180" s="262"/>
      <c r="RHR180" s="415"/>
      <c r="RHS180" s="415"/>
      <c r="RIH180" s="262"/>
      <c r="RII180" s="415"/>
      <c r="RIJ180" s="415"/>
      <c r="RIY180" s="262"/>
      <c r="RIZ180" s="415"/>
      <c r="RJA180" s="415"/>
      <c r="RJP180" s="262"/>
      <c r="RJQ180" s="415"/>
      <c r="RJR180" s="415"/>
      <c r="RKG180" s="262"/>
      <c r="RKH180" s="415"/>
      <c r="RKI180" s="415"/>
      <c r="RKX180" s="262"/>
      <c r="RKY180" s="415"/>
      <c r="RKZ180" s="415"/>
      <c r="RLO180" s="262"/>
      <c r="RLP180" s="415"/>
      <c r="RLQ180" s="415"/>
      <c r="RMF180" s="262"/>
      <c r="RMG180" s="415"/>
      <c r="RMH180" s="415"/>
      <c r="RMW180" s="262"/>
      <c r="RMX180" s="415"/>
      <c r="RMY180" s="415"/>
      <c r="RNN180" s="262"/>
      <c r="RNO180" s="415"/>
      <c r="RNP180" s="415"/>
      <c r="ROE180" s="262"/>
      <c r="ROF180" s="415"/>
      <c r="ROG180" s="415"/>
      <c r="ROV180" s="262"/>
      <c r="ROW180" s="415"/>
      <c r="ROX180" s="415"/>
      <c r="RPM180" s="262"/>
      <c r="RPN180" s="415"/>
      <c r="RPO180" s="415"/>
      <c r="RQD180" s="262"/>
      <c r="RQE180" s="415"/>
      <c r="RQF180" s="415"/>
      <c r="RQU180" s="262"/>
      <c r="RQV180" s="415"/>
      <c r="RQW180" s="415"/>
      <c r="RRL180" s="262"/>
      <c r="RRM180" s="415"/>
      <c r="RRN180" s="415"/>
      <c r="RSC180" s="262"/>
      <c r="RSD180" s="415"/>
      <c r="RSE180" s="415"/>
      <c r="RST180" s="262"/>
      <c r="RSU180" s="415"/>
      <c r="RSV180" s="415"/>
      <c r="RTK180" s="262"/>
      <c r="RTL180" s="415"/>
      <c r="RTM180" s="415"/>
      <c r="RUB180" s="262"/>
      <c r="RUC180" s="415"/>
      <c r="RUD180" s="415"/>
      <c r="RUS180" s="262"/>
      <c r="RUT180" s="415"/>
      <c r="RUU180" s="415"/>
      <c r="RVJ180" s="262"/>
      <c r="RVK180" s="415"/>
      <c r="RVL180" s="415"/>
      <c r="RWA180" s="262"/>
      <c r="RWB180" s="415"/>
      <c r="RWC180" s="415"/>
      <c r="RWR180" s="262"/>
      <c r="RWS180" s="415"/>
      <c r="RWT180" s="415"/>
      <c r="RXI180" s="262"/>
      <c r="RXJ180" s="415"/>
      <c r="RXK180" s="415"/>
      <c r="RXZ180" s="262"/>
      <c r="RYA180" s="415"/>
      <c r="RYB180" s="415"/>
      <c r="RYQ180" s="262"/>
      <c r="RYR180" s="415"/>
      <c r="RYS180" s="415"/>
      <c r="RZH180" s="262"/>
      <c r="RZI180" s="415"/>
      <c r="RZJ180" s="415"/>
      <c r="RZY180" s="262"/>
      <c r="RZZ180" s="415"/>
      <c r="SAA180" s="415"/>
      <c r="SAP180" s="262"/>
      <c r="SAQ180" s="415"/>
      <c r="SAR180" s="415"/>
      <c r="SBG180" s="262"/>
      <c r="SBH180" s="415"/>
      <c r="SBI180" s="415"/>
      <c r="SBX180" s="262"/>
      <c r="SBY180" s="415"/>
      <c r="SBZ180" s="415"/>
      <c r="SCO180" s="262"/>
      <c r="SCP180" s="415"/>
      <c r="SCQ180" s="415"/>
      <c r="SDF180" s="262"/>
      <c r="SDG180" s="415"/>
      <c r="SDH180" s="415"/>
      <c r="SDW180" s="262"/>
      <c r="SDX180" s="415"/>
      <c r="SDY180" s="415"/>
      <c r="SEN180" s="262"/>
      <c r="SEO180" s="415"/>
      <c r="SEP180" s="415"/>
      <c r="SFE180" s="262"/>
      <c r="SFF180" s="415"/>
      <c r="SFG180" s="415"/>
      <c r="SFV180" s="262"/>
      <c r="SFW180" s="415"/>
      <c r="SFX180" s="415"/>
      <c r="SGM180" s="262"/>
      <c r="SGN180" s="415"/>
      <c r="SGO180" s="415"/>
      <c r="SHD180" s="262"/>
      <c r="SHE180" s="415"/>
      <c r="SHF180" s="415"/>
      <c r="SHU180" s="262"/>
      <c r="SHV180" s="415"/>
      <c r="SHW180" s="415"/>
      <c r="SIL180" s="262"/>
      <c r="SIM180" s="415"/>
      <c r="SIN180" s="415"/>
      <c r="SJC180" s="262"/>
      <c r="SJD180" s="415"/>
      <c r="SJE180" s="415"/>
      <c r="SJT180" s="262"/>
      <c r="SJU180" s="415"/>
      <c r="SJV180" s="415"/>
      <c r="SKK180" s="262"/>
      <c r="SKL180" s="415"/>
      <c r="SKM180" s="415"/>
      <c r="SLB180" s="262"/>
      <c r="SLC180" s="415"/>
      <c r="SLD180" s="415"/>
      <c r="SLS180" s="262"/>
      <c r="SLT180" s="415"/>
      <c r="SLU180" s="415"/>
      <c r="SMJ180" s="262"/>
      <c r="SMK180" s="415"/>
      <c r="SML180" s="415"/>
      <c r="SNA180" s="262"/>
      <c r="SNB180" s="415"/>
      <c r="SNC180" s="415"/>
      <c r="SNR180" s="262"/>
      <c r="SNS180" s="415"/>
      <c r="SNT180" s="415"/>
      <c r="SOI180" s="262"/>
      <c r="SOJ180" s="415"/>
      <c r="SOK180" s="415"/>
      <c r="SOZ180" s="262"/>
      <c r="SPA180" s="415"/>
      <c r="SPB180" s="415"/>
      <c r="SPQ180" s="262"/>
      <c r="SPR180" s="415"/>
      <c r="SPS180" s="415"/>
      <c r="SQH180" s="262"/>
      <c r="SQI180" s="415"/>
      <c r="SQJ180" s="415"/>
      <c r="SQY180" s="262"/>
      <c r="SQZ180" s="415"/>
      <c r="SRA180" s="415"/>
      <c r="SRP180" s="262"/>
      <c r="SRQ180" s="415"/>
      <c r="SRR180" s="415"/>
      <c r="SSG180" s="262"/>
      <c r="SSH180" s="415"/>
      <c r="SSI180" s="415"/>
      <c r="SSX180" s="262"/>
      <c r="SSY180" s="415"/>
      <c r="SSZ180" s="415"/>
      <c r="STO180" s="262"/>
      <c r="STP180" s="415"/>
      <c r="STQ180" s="415"/>
      <c r="SUF180" s="262"/>
      <c r="SUG180" s="415"/>
      <c r="SUH180" s="415"/>
      <c r="SUW180" s="262"/>
      <c r="SUX180" s="415"/>
      <c r="SUY180" s="415"/>
      <c r="SVN180" s="262"/>
      <c r="SVO180" s="415"/>
      <c r="SVP180" s="415"/>
      <c r="SWE180" s="262"/>
      <c r="SWF180" s="415"/>
      <c r="SWG180" s="415"/>
      <c r="SWV180" s="262"/>
      <c r="SWW180" s="415"/>
      <c r="SWX180" s="415"/>
      <c r="SXM180" s="262"/>
      <c r="SXN180" s="415"/>
      <c r="SXO180" s="415"/>
      <c r="SYD180" s="262"/>
      <c r="SYE180" s="415"/>
      <c r="SYF180" s="415"/>
      <c r="SYU180" s="262"/>
      <c r="SYV180" s="415"/>
      <c r="SYW180" s="415"/>
      <c r="SZL180" s="262"/>
      <c r="SZM180" s="415"/>
      <c r="SZN180" s="415"/>
      <c r="TAC180" s="262"/>
      <c r="TAD180" s="415"/>
      <c r="TAE180" s="415"/>
      <c r="TAT180" s="262"/>
      <c r="TAU180" s="415"/>
      <c r="TAV180" s="415"/>
      <c r="TBK180" s="262"/>
      <c r="TBL180" s="415"/>
      <c r="TBM180" s="415"/>
      <c r="TCB180" s="262"/>
      <c r="TCC180" s="415"/>
      <c r="TCD180" s="415"/>
      <c r="TCS180" s="262"/>
      <c r="TCT180" s="415"/>
      <c r="TCU180" s="415"/>
      <c r="TDJ180" s="262"/>
      <c r="TDK180" s="415"/>
      <c r="TDL180" s="415"/>
      <c r="TEA180" s="262"/>
      <c r="TEB180" s="415"/>
      <c r="TEC180" s="415"/>
      <c r="TER180" s="262"/>
      <c r="TES180" s="415"/>
      <c r="TET180" s="415"/>
      <c r="TFI180" s="262"/>
      <c r="TFJ180" s="415"/>
      <c r="TFK180" s="415"/>
      <c r="TFZ180" s="262"/>
      <c r="TGA180" s="415"/>
      <c r="TGB180" s="415"/>
      <c r="TGQ180" s="262"/>
      <c r="TGR180" s="415"/>
      <c r="TGS180" s="415"/>
      <c r="THH180" s="262"/>
      <c r="THI180" s="415"/>
      <c r="THJ180" s="415"/>
      <c r="THY180" s="262"/>
      <c r="THZ180" s="415"/>
      <c r="TIA180" s="415"/>
      <c r="TIP180" s="262"/>
      <c r="TIQ180" s="415"/>
      <c r="TIR180" s="415"/>
      <c r="TJG180" s="262"/>
      <c r="TJH180" s="415"/>
      <c r="TJI180" s="415"/>
      <c r="TJX180" s="262"/>
      <c r="TJY180" s="415"/>
      <c r="TJZ180" s="415"/>
      <c r="TKO180" s="262"/>
      <c r="TKP180" s="415"/>
      <c r="TKQ180" s="415"/>
      <c r="TLF180" s="262"/>
      <c r="TLG180" s="415"/>
      <c r="TLH180" s="415"/>
      <c r="TLW180" s="262"/>
      <c r="TLX180" s="415"/>
      <c r="TLY180" s="415"/>
      <c r="TMN180" s="262"/>
      <c r="TMO180" s="415"/>
      <c r="TMP180" s="415"/>
      <c r="TNE180" s="262"/>
      <c r="TNF180" s="415"/>
      <c r="TNG180" s="415"/>
      <c r="TNV180" s="262"/>
      <c r="TNW180" s="415"/>
      <c r="TNX180" s="415"/>
      <c r="TOM180" s="262"/>
      <c r="TON180" s="415"/>
      <c r="TOO180" s="415"/>
      <c r="TPD180" s="262"/>
      <c r="TPE180" s="415"/>
      <c r="TPF180" s="415"/>
      <c r="TPU180" s="262"/>
      <c r="TPV180" s="415"/>
      <c r="TPW180" s="415"/>
      <c r="TQL180" s="262"/>
      <c r="TQM180" s="415"/>
      <c r="TQN180" s="415"/>
      <c r="TRC180" s="262"/>
      <c r="TRD180" s="415"/>
      <c r="TRE180" s="415"/>
      <c r="TRT180" s="262"/>
      <c r="TRU180" s="415"/>
      <c r="TRV180" s="415"/>
      <c r="TSK180" s="262"/>
      <c r="TSL180" s="415"/>
      <c r="TSM180" s="415"/>
      <c r="TTB180" s="262"/>
      <c r="TTC180" s="415"/>
      <c r="TTD180" s="415"/>
      <c r="TTS180" s="262"/>
      <c r="TTT180" s="415"/>
      <c r="TTU180" s="415"/>
      <c r="TUJ180" s="262"/>
      <c r="TUK180" s="415"/>
      <c r="TUL180" s="415"/>
      <c r="TVA180" s="262"/>
      <c r="TVB180" s="415"/>
      <c r="TVC180" s="415"/>
      <c r="TVR180" s="262"/>
      <c r="TVS180" s="415"/>
      <c r="TVT180" s="415"/>
      <c r="TWI180" s="262"/>
      <c r="TWJ180" s="415"/>
      <c r="TWK180" s="415"/>
      <c r="TWZ180" s="262"/>
      <c r="TXA180" s="415"/>
      <c r="TXB180" s="415"/>
      <c r="TXQ180" s="262"/>
      <c r="TXR180" s="415"/>
      <c r="TXS180" s="415"/>
      <c r="TYH180" s="262"/>
      <c r="TYI180" s="415"/>
      <c r="TYJ180" s="415"/>
      <c r="TYY180" s="262"/>
      <c r="TYZ180" s="415"/>
      <c r="TZA180" s="415"/>
      <c r="TZP180" s="262"/>
      <c r="TZQ180" s="415"/>
      <c r="TZR180" s="415"/>
      <c r="UAG180" s="262"/>
      <c r="UAH180" s="415"/>
      <c r="UAI180" s="415"/>
      <c r="UAX180" s="262"/>
      <c r="UAY180" s="415"/>
      <c r="UAZ180" s="415"/>
      <c r="UBO180" s="262"/>
      <c r="UBP180" s="415"/>
      <c r="UBQ180" s="415"/>
      <c r="UCF180" s="262"/>
      <c r="UCG180" s="415"/>
      <c r="UCH180" s="415"/>
      <c r="UCW180" s="262"/>
      <c r="UCX180" s="415"/>
      <c r="UCY180" s="415"/>
      <c r="UDN180" s="262"/>
      <c r="UDO180" s="415"/>
      <c r="UDP180" s="415"/>
      <c r="UEE180" s="262"/>
      <c r="UEF180" s="415"/>
      <c r="UEG180" s="415"/>
      <c r="UEV180" s="262"/>
      <c r="UEW180" s="415"/>
      <c r="UEX180" s="415"/>
      <c r="UFM180" s="262"/>
      <c r="UFN180" s="415"/>
      <c r="UFO180" s="415"/>
      <c r="UGD180" s="262"/>
      <c r="UGE180" s="415"/>
      <c r="UGF180" s="415"/>
      <c r="UGU180" s="262"/>
      <c r="UGV180" s="415"/>
      <c r="UGW180" s="415"/>
      <c r="UHL180" s="262"/>
      <c r="UHM180" s="415"/>
      <c r="UHN180" s="415"/>
      <c r="UIC180" s="262"/>
      <c r="UID180" s="415"/>
      <c r="UIE180" s="415"/>
      <c r="UIT180" s="262"/>
      <c r="UIU180" s="415"/>
      <c r="UIV180" s="415"/>
      <c r="UJK180" s="262"/>
      <c r="UJL180" s="415"/>
      <c r="UJM180" s="415"/>
      <c r="UKB180" s="262"/>
      <c r="UKC180" s="415"/>
      <c r="UKD180" s="415"/>
      <c r="UKS180" s="262"/>
      <c r="UKT180" s="415"/>
      <c r="UKU180" s="415"/>
      <c r="ULJ180" s="262"/>
      <c r="ULK180" s="415"/>
      <c r="ULL180" s="415"/>
      <c r="UMA180" s="262"/>
      <c r="UMB180" s="415"/>
      <c r="UMC180" s="415"/>
      <c r="UMR180" s="262"/>
      <c r="UMS180" s="415"/>
      <c r="UMT180" s="415"/>
      <c r="UNI180" s="262"/>
      <c r="UNJ180" s="415"/>
      <c r="UNK180" s="415"/>
      <c r="UNZ180" s="262"/>
      <c r="UOA180" s="415"/>
      <c r="UOB180" s="415"/>
      <c r="UOQ180" s="262"/>
      <c r="UOR180" s="415"/>
      <c r="UOS180" s="415"/>
      <c r="UPH180" s="262"/>
      <c r="UPI180" s="415"/>
      <c r="UPJ180" s="415"/>
      <c r="UPY180" s="262"/>
      <c r="UPZ180" s="415"/>
      <c r="UQA180" s="415"/>
      <c r="UQP180" s="262"/>
      <c r="UQQ180" s="415"/>
      <c r="UQR180" s="415"/>
      <c r="URG180" s="262"/>
      <c r="URH180" s="415"/>
      <c r="URI180" s="415"/>
      <c r="URX180" s="262"/>
      <c r="URY180" s="415"/>
      <c r="URZ180" s="415"/>
      <c r="USO180" s="262"/>
      <c r="USP180" s="415"/>
      <c r="USQ180" s="415"/>
      <c r="UTF180" s="262"/>
      <c r="UTG180" s="415"/>
      <c r="UTH180" s="415"/>
      <c r="UTW180" s="262"/>
      <c r="UTX180" s="415"/>
      <c r="UTY180" s="415"/>
      <c r="UUN180" s="262"/>
      <c r="UUO180" s="415"/>
      <c r="UUP180" s="415"/>
      <c r="UVE180" s="262"/>
      <c r="UVF180" s="415"/>
      <c r="UVG180" s="415"/>
      <c r="UVV180" s="262"/>
      <c r="UVW180" s="415"/>
      <c r="UVX180" s="415"/>
      <c r="UWM180" s="262"/>
      <c r="UWN180" s="415"/>
      <c r="UWO180" s="415"/>
      <c r="UXD180" s="262"/>
      <c r="UXE180" s="415"/>
      <c r="UXF180" s="415"/>
      <c r="UXU180" s="262"/>
      <c r="UXV180" s="415"/>
      <c r="UXW180" s="415"/>
      <c r="UYL180" s="262"/>
      <c r="UYM180" s="415"/>
      <c r="UYN180" s="415"/>
      <c r="UZC180" s="262"/>
      <c r="UZD180" s="415"/>
      <c r="UZE180" s="415"/>
      <c r="UZT180" s="262"/>
      <c r="UZU180" s="415"/>
      <c r="UZV180" s="415"/>
      <c r="VAK180" s="262"/>
      <c r="VAL180" s="415"/>
      <c r="VAM180" s="415"/>
      <c r="VBB180" s="262"/>
      <c r="VBC180" s="415"/>
      <c r="VBD180" s="415"/>
      <c r="VBS180" s="262"/>
      <c r="VBT180" s="415"/>
      <c r="VBU180" s="415"/>
      <c r="VCJ180" s="262"/>
      <c r="VCK180" s="415"/>
      <c r="VCL180" s="415"/>
      <c r="VDA180" s="262"/>
      <c r="VDB180" s="415"/>
      <c r="VDC180" s="415"/>
      <c r="VDR180" s="262"/>
      <c r="VDS180" s="415"/>
      <c r="VDT180" s="415"/>
      <c r="VEI180" s="262"/>
      <c r="VEJ180" s="415"/>
      <c r="VEK180" s="415"/>
      <c r="VEZ180" s="262"/>
      <c r="VFA180" s="415"/>
      <c r="VFB180" s="415"/>
      <c r="VFQ180" s="262"/>
      <c r="VFR180" s="415"/>
      <c r="VFS180" s="415"/>
      <c r="VGH180" s="262"/>
      <c r="VGI180" s="415"/>
      <c r="VGJ180" s="415"/>
      <c r="VGY180" s="262"/>
      <c r="VGZ180" s="415"/>
      <c r="VHA180" s="415"/>
      <c r="VHP180" s="262"/>
      <c r="VHQ180" s="415"/>
      <c r="VHR180" s="415"/>
      <c r="VIG180" s="262"/>
      <c r="VIH180" s="415"/>
      <c r="VII180" s="415"/>
      <c r="VIX180" s="262"/>
      <c r="VIY180" s="415"/>
      <c r="VIZ180" s="415"/>
      <c r="VJO180" s="262"/>
      <c r="VJP180" s="415"/>
      <c r="VJQ180" s="415"/>
      <c r="VKF180" s="262"/>
      <c r="VKG180" s="415"/>
      <c r="VKH180" s="415"/>
      <c r="VKW180" s="262"/>
      <c r="VKX180" s="415"/>
      <c r="VKY180" s="415"/>
      <c r="VLN180" s="262"/>
      <c r="VLO180" s="415"/>
      <c r="VLP180" s="415"/>
      <c r="VME180" s="262"/>
      <c r="VMF180" s="415"/>
      <c r="VMG180" s="415"/>
      <c r="VMV180" s="262"/>
      <c r="VMW180" s="415"/>
      <c r="VMX180" s="415"/>
      <c r="VNM180" s="262"/>
      <c r="VNN180" s="415"/>
      <c r="VNO180" s="415"/>
      <c r="VOD180" s="262"/>
      <c r="VOE180" s="415"/>
      <c r="VOF180" s="415"/>
      <c r="VOU180" s="262"/>
      <c r="VOV180" s="415"/>
      <c r="VOW180" s="415"/>
      <c r="VPL180" s="262"/>
      <c r="VPM180" s="415"/>
      <c r="VPN180" s="415"/>
      <c r="VQC180" s="262"/>
      <c r="VQD180" s="415"/>
      <c r="VQE180" s="415"/>
      <c r="VQT180" s="262"/>
      <c r="VQU180" s="415"/>
      <c r="VQV180" s="415"/>
      <c r="VRK180" s="262"/>
      <c r="VRL180" s="415"/>
      <c r="VRM180" s="415"/>
      <c r="VSB180" s="262"/>
      <c r="VSC180" s="415"/>
      <c r="VSD180" s="415"/>
      <c r="VSS180" s="262"/>
      <c r="VST180" s="415"/>
      <c r="VSU180" s="415"/>
      <c r="VTJ180" s="262"/>
      <c r="VTK180" s="415"/>
      <c r="VTL180" s="415"/>
      <c r="VUA180" s="262"/>
      <c r="VUB180" s="415"/>
      <c r="VUC180" s="415"/>
      <c r="VUR180" s="262"/>
      <c r="VUS180" s="415"/>
      <c r="VUT180" s="415"/>
      <c r="VVI180" s="262"/>
      <c r="VVJ180" s="415"/>
      <c r="VVK180" s="415"/>
      <c r="VVZ180" s="262"/>
      <c r="VWA180" s="415"/>
      <c r="VWB180" s="415"/>
      <c r="VWQ180" s="262"/>
      <c r="VWR180" s="415"/>
      <c r="VWS180" s="415"/>
      <c r="VXH180" s="262"/>
      <c r="VXI180" s="415"/>
      <c r="VXJ180" s="415"/>
      <c r="VXY180" s="262"/>
      <c r="VXZ180" s="415"/>
      <c r="VYA180" s="415"/>
      <c r="VYP180" s="262"/>
      <c r="VYQ180" s="415"/>
      <c r="VYR180" s="415"/>
      <c r="VZG180" s="262"/>
      <c r="VZH180" s="415"/>
      <c r="VZI180" s="415"/>
      <c r="VZX180" s="262"/>
      <c r="VZY180" s="415"/>
      <c r="VZZ180" s="415"/>
      <c r="WAO180" s="262"/>
      <c r="WAP180" s="415"/>
      <c r="WAQ180" s="415"/>
      <c r="WBF180" s="262"/>
      <c r="WBG180" s="415"/>
      <c r="WBH180" s="415"/>
      <c r="WBW180" s="262"/>
      <c r="WBX180" s="415"/>
      <c r="WBY180" s="415"/>
      <c r="WCN180" s="262"/>
      <c r="WCO180" s="415"/>
      <c r="WCP180" s="415"/>
      <c r="WDE180" s="262"/>
      <c r="WDF180" s="415"/>
      <c r="WDG180" s="415"/>
      <c r="WDV180" s="262"/>
      <c r="WDW180" s="415"/>
      <c r="WDX180" s="415"/>
      <c r="WEM180" s="262"/>
      <c r="WEN180" s="415"/>
      <c r="WEO180" s="415"/>
      <c r="WFD180" s="262"/>
      <c r="WFE180" s="415"/>
      <c r="WFF180" s="415"/>
      <c r="WFU180" s="262"/>
      <c r="WFV180" s="415"/>
      <c r="WFW180" s="415"/>
      <c r="WGL180" s="262"/>
      <c r="WGM180" s="415"/>
      <c r="WGN180" s="415"/>
      <c r="WHC180" s="262"/>
      <c r="WHD180" s="415"/>
      <c r="WHE180" s="415"/>
      <c r="WHT180" s="262"/>
      <c r="WHU180" s="415"/>
      <c r="WHV180" s="415"/>
      <c r="WIK180" s="262"/>
      <c r="WIL180" s="415"/>
      <c r="WIM180" s="415"/>
      <c r="WJB180" s="262"/>
      <c r="WJC180" s="415"/>
      <c r="WJD180" s="415"/>
      <c r="WJS180" s="262"/>
      <c r="WJT180" s="415"/>
      <c r="WJU180" s="415"/>
      <c r="WKJ180" s="262"/>
      <c r="WKK180" s="415"/>
      <c r="WKL180" s="415"/>
      <c r="WLA180" s="262"/>
      <c r="WLB180" s="415"/>
      <c r="WLC180" s="415"/>
      <c r="WLR180" s="262"/>
      <c r="WLS180" s="415"/>
      <c r="WLT180" s="415"/>
      <c r="WMI180" s="262"/>
      <c r="WMJ180" s="415"/>
      <c r="WMK180" s="415"/>
      <c r="WMZ180" s="262"/>
      <c r="WNA180" s="415"/>
      <c r="WNB180" s="415"/>
      <c r="WNQ180" s="262"/>
      <c r="WNR180" s="415"/>
      <c r="WNS180" s="415"/>
      <c r="WOH180" s="262"/>
      <c r="WOI180" s="415"/>
      <c r="WOJ180" s="415"/>
      <c r="WOY180" s="262"/>
      <c r="WOZ180" s="415"/>
      <c r="WPA180" s="415"/>
      <c r="WPP180" s="262"/>
      <c r="WPQ180" s="415"/>
      <c r="WPR180" s="415"/>
      <c r="WQG180" s="262"/>
      <c r="WQH180" s="415"/>
      <c r="WQI180" s="415"/>
      <c r="WQX180" s="262"/>
      <c r="WQY180" s="415"/>
      <c r="WQZ180" s="415"/>
      <c r="WRO180" s="262"/>
      <c r="WRP180" s="415"/>
      <c r="WRQ180" s="415"/>
      <c r="WSF180" s="262"/>
      <c r="WSG180" s="415"/>
      <c r="WSH180" s="415"/>
      <c r="WSW180" s="262"/>
      <c r="WSX180" s="415"/>
      <c r="WSY180" s="415"/>
      <c r="WTN180" s="262"/>
      <c r="WTO180" s="415"/>
      <c r="WTP180" s="415"/>
      <c r="WUE180" s="262"/>
      <c r="WUF180" s="415"/>
      <c r="WUG180" s="415"/>
      <c r="WUV180" s="262"/>
      <c r="WUW180" s="415"/>
      <c r="WUX180" s="415"/>
      <c r="WVM180" s="262"/>
      <c r="WVN180" s="415"/>
      <c r="WVO180" s="415"/>
      <c r="WWD180" s="262"/>
      <c r="WWE180" s="415"/>
      <c r="WWF180" s="415"/>
      <c r="WWU180" s="262"/>
      <c r="WWV180" s="415"/>
      <c r="WWW180" s="415"/>
      <c r="WXL180" s="262"/>
      <c r="WXM180" s="415"/>
      <c r="WXN180" s="415"/>
      <c r="WYC180" s="262"/>
      <c r="WYD180" s="415"/>
      <c r="WYE180" s="415"/>
      <c r="WYT180" s="262"/>
      <c r="WYU180" s="415"/>
      <c r="WYV180" s="415"/>
      <c r="WZK180" s="262"/>
      <c r="WZL180" s="415"/>
      <c r="WZM180" s="415"/>
      <c r="XAB180" s="262"/>
      <c r="XAC180" s="415"/>
      <c r="XAD180" s="415"/>
      <c r="XAS180" s="262"/>
      <c r="XAT180" s="415"/>
      <c r="XAU180" s="415"/>
      <c r="XBJ180" s="262"/>
      <c r="XBK180" s="415"/>
      <c r="XBL180" s="415"/>
      <c r="XCA180" s="262"/>
      <c r="XCB180" s="415"/>
      <c r="XCC180" s="415"/>
      <c r="XCR180" s="262"/>
      <c r="XCS180" s="415"/>
      <c r="XCT180" s="415"/>
      <c r="XDI180" s="262"/>
      <c r="XDJ180" s="415"/>
      <c r="XDK180" s="415"/>
      <c r="XDZ180" s="262"/>
      <c r="XEA180" s="415"/>
      <c r="XEB180" s="415"/>
      <c r="XEQ180" s="262"/>
      <c r="XER180" s="415"/>
      <c r="XES180" s="415"/>
    </row>
    <row r="181" spans="1:16384" s="183" customFormat="1" ht="18" x14ac:dyDescent="0.35">
      <c r="A181" s="396" t="s">
        <v>560</v>
      </c>
      <c r="B181" s="396"/>
      <c r="C181" s="396"/>
      <c r="D181" s="396"/>
      <c r="E181" s="396"/>
      <c r="F181" s="396"/>
      <c r="G181" s="396"/>
      <c r="H181" s="396"/>
      <c r="I181" s="396"/>
      <c r="J181" s="396"/>
      <c r="K181" s="396"/>
      <c r="L181" s="396"/>
      <c r="M181" s="396"/>
      <c r="N181" s="396"/>
      <c r="O181" s="396"/>
      <c r="P181" s="396"/>
      <c r="Q181" s="396"/>
      <c r="R181" s="396"/>
      <c r="S181" s="396"/>
      <c r="T181" s="396"/>
      <c r="U181" s="396"/>
      <c r="V181" s="396"/>
      <c r="W181" s="396"/>
      <c r="X181" s="396"/>
      <c r="Y181" s="396"/>
      <c r="Z181" s="396"/>
      <c r="AA181" s="396"/>
      <c r="AB181" s="396"/>
      <c r="AC181" s="396"/>
      <c r="AD181" s="396"/>
      <c r="AE181" s="396"/>
      <c r="AF181" s="396"/>
      <c r="AG181" s="396"/>
      <c r="AH181" s="396"/>
      <c r="AI181" s="396"/>
      <c r="AJ181" s="396"/>
      <c r="AK181" s="396"/>
      <c r="AL181" s="396"/>
      <c r="AM181" s="396"/>
      <c r="AN181" s="396"/>
      <c r="AO181" s="396"/>
      <c r="AP181" s="396"/>
      <c r="AQ181" s="396"/>
      <c r="AR181" s="396"/>
      <c r="AS181" s="396"/>
      <c r="AT181" s="396"/>
      <c r="AU181" s="396"/>
      <c r="AV181" s="396"/>
      <c r="AW181" s="396"/>
      <c r="AX181" s="396"/>
      <c r="AY181" s="396"/>
      <c r="AZ181" s="396"/>
      <c r="BA181" s="396"/>
      <c r="BB181" s="396"/>
      <c r="BC181" s="396"/>
      <c r="BD181" s="396"/>
      <c r="BE181" s="396"/>
      <c r="BF181" s="396"/>
      <c r="BG181" s="396"/>
      <c r="BH181" s="396"/>
      <c r="BI181" s="396"/>
      <c r="BJ181" s="396"/>
      <c r="BK181" s="396"/>
      <c r="BL181" s="396"/>
      <c r="BM181" s="396"/>
      <c r="BN181" s="396"/>
      <c r="BO181" s="396"/>
      <c r="BP181" s="396"/>
      <c r="BQ181" s="396"/>
      <c r="BR181" s="396"/>
      <c r="BS181" s="396"/>
      <c r="BT181" s="396"/>
      <c r="BU181" s="396"/>
      <c r="BV181" s="396"/>
      <c r="BW181" s="396"/>
      <c r="BX181" s="396"/>
      <c r="BY181" s="396"/>
      <c r="BZ181" s="396"/>
      <c r="CA181" s="396"/>
      <c r="CB181" s="396"/>
      <c r="CC181" s="396"/>
      <c r="CD181" s="396"/>
      <c r="CE181" s="396"/>
      <c r="CF181" s="396"/>
      <c r="CG181" s="396"/>
      <c r="CH181" s="396"/>
      <c r="CI181" s="396"/>
      <c r="CJ181" s="396"/>
      <c r="CK181" s="396"/>
      <c r="CL181" s="396"/>
      <c r="CM181" s="396"/>
      <c r="CN181" s="396"/>
      <c r="CO181" s="396"/>
      <c r="CP181" s="396"/>
      <c r="CQ181" s="396"/>
      <c r="CR181" s="396"/>
      <c r="CS181" s="396"/>
      <c r="CT181" s="396"/>
      <c r="CU181" s="396"/>
      <c r="CV181" s="396"/>
      <c r="CW181" s="396"/>
      <c r="CX181" s="396"/>
      <c r="CY181" s="396"/>
      <c r="CZ181" s="396"/>
      <c r="DA181" s="396"/>
      <c r="DB181" s="396"/>
      <c r="DC181" s="396"/>
      <c r="DD181" s="396"/>
      <c r="DE181" s="396"/>
      <c r="DF181" s="396"/>
      <c r="DG181" s="396"/>
      <c r="DH181" s="396"/>
      <c r="DI181" s="396"/>
      <c r="DJ181" s="396"/>
      <c r="DK181" s="396"/>
      <c r="DL181" s="396"/>
      <c r="DM181" s="396"/>
      <c r="DN181" s="396"/>
      <c r="DO181" s="396"/>
      <c r="DP181" s="396"/>
      <c r="DQ181" s="396"/>
      <c r="DR181" s="396"/>
      <c r="DS181" s="396"/>
      <c r="DT181" s="396"/>
      <c r="DU181" s="396"/>
      <c r="DV181" s="396"/>
      <c r="DW181" s="396"/>
      <c r="DX181" s="396"/>
      <c r="DY181" s="396"/>
      <c r="DZ181" s="396"/>
      <c r="EA181" s="396"/>
      <c r="EB181" s="396"/>
      <c r="EC181" s="396"/>
      <c r="ED181" s="396"/>
      <c r="EE181" s="396"/>
      <c r="EF181" s="396"/>
      <c r="EG181" s="396"/>
      <c r="EH181" s="396"/>
      <c r="EI181" s="396"/>
      <c r="EJ181" s="396"/>
      <c r="EK181" s="396"/>
      <c r="EL181" s="396"/>
      <c r="EM181" s="396"/>
      <c r="EN181" s="396"/>
      <c r="EO181" s="396"/>
      <c r="EP181" s="396"/>
      <c r="EQ181" s="396"/>
      <c r="ER181" s="396"/>
      <c r="ES181" s="396"/>
      <c r="ET181" s="396"/>
      <c r="EU181" s="396"/>
      <c r="EV181" s="396"/>
      <c r="EW181" s="396"/>
      <c r="EX181" s="396"/>
      <c r="EY181" s="396"/>
      <c r="EZ181" s="396"/>
      <c r="FA181" s="396"/>
      <c r="FB181" s="396"/>
      <c r="FC181" s="396"/>
      <c r="FD181" s="396"/>
      <c r="FE181" s="396"/>
      <c r="FF181" s="396"/>
      <c r="FG181" s="396"/>
      <c r="FH181" s="396"/>
      <c r="FI181" s="396"/>
      <c r="FJ181" s="396"/>
      <c r="FK181" s="396"/>
      <c r="FL181" s="396"/>
      <c r="FM181" s="396"/>
      <c r="FN181" s="396"/>
      <c r="FO181" s="396"/>
      <c r="FP181" s="396"/>
      <c r="FQ181" s="396"/>
      <c r="FR181" s="396"/>
      <c r="FS181" s="396"/>
      <c r="FT181" s="396"/>
      <c r="FU181" s="396"/>
      <c r="FV181" s="396"/>
      <c r="FW181" s="396"/>
      <c r="FX181" s="396"/>
      <c r="FY181" s="396"/>
      <c r="FZ181" s="396"/>
      <c r="GA181" s="396"/>
      <c r="GB181" s="396"/>
      <c r="GC181" s="396"/>
      <c r="GD181" s="396"/>
      <c r="GE181" s="396"/>
      <c r="GF181" s="396"/>
      <c r="GG181" s="396"/>
      <c r="GH181" s="396"/>
      <c r="GI181" s="396"/>
      <c r="GJ181" s="396"/>
      <c r="GK181" s="396"/>
      <c r="GL181" s="396"/>
      <c r="GM181" s="396"/>
      <c r="GN181" s="396"/>
      <c r="GO181" s="396"/>
      <c r="GP181" s="396"/>
      <c r="GQ181" s="396"/>
      <c r="GR181" s="396"/>
      <c r="GS181" s="396"/>
      <c r="GT181" s="396"/>
      <c r="GU181" s="396"/>
      <c r="GV181" s="396"/>
      <c r="GW181" s="396"/>
      <c r="GX181" s="396"/>
      <c r="GY181" s="396"/>
      <c r="GZ181" s="396"/>
      <c r="HA181" s="396"/>
      <c r="HB181" s="396"/>
      <c r="HC181" s="396"/>
      <c r="HD181" s="396"/>
      <c r="HE181" s="396"/>
      <c r="HF181" s="396"/>
      <c r="HG181" s="396"/>
      <c r="HH181" s="396"/>
      <c r="HI181" s="396"/>
      <c r="HJ181" s="396"/>
      <c r="HK181" s="396"/>
      <c r="HL181" s="396"/>
      <c r="HM181" s="396"/>
      <c r="HN181" s="396"/>
      <c r="HO181" s="396"/>
      <c r="HP181" s="396"/>
      <c r="HQ181" s="396"/>
      <c r="HR181" s="396"/>
      <c r="HS181" s="396"/>
      <c r="HT181" s="396"/>
      <c r="HU181" s="396"/>
      <c r="HV181" s="396"/>
      <c r="HW181" s="396"/>
      <c r="HX181" s="396"/>
      <c r="HY181" s="396"/>
      <c r="HZ181" s="396"/>
      <c r="IA181" s="396"/>
      <c r="IB181" s="396"/>
      <c r="IC181" s="396"/>
      <c r="ID181" s="396"/>
      <c r="IE181" s="396"/>
      <c r="IF181" s="396"/>
      <c r="IG181" s="396"/>
      <c r="IH181" s="396"/>
      <c r="II181" s="396"/>
      <c r="IJ181" s="396"/>
      <c r="IK181" s="396"/>
      <c r="IL181" s="396"/>
      <c r="IM181" s="396"/>
      <c r="IN181" s="396"/>
      <c r="IO181" s="396"/>
      <c r="IP181" s="396"/>
      <c r="IQ181" s="396"/>
      <c r="IR181" s="396"/>
      <c r="IS181" s="396"/>
      <c r="IT181" s="396"/>
      <c r="IU181" s="396"/>
      <c r="IV181" s="396"/>
      <c r="IW181" s="396"/>
      <c r="IX181" s="396"/>
      <c r="IY181" s="396"/>
      <c r="IZ181" s="396"/>
      <c r="JA181" s="396"/>
      <c r="JB181" s="396"/>
      <c r="JC181" s="396"/>
      <c r="JD181" s="396"/>
      <c r="JE181" s="396"/>
      <c r="JF181" s="396"/>
      <c r="JG181" s="396"/>
      <c r="JH181" s="396"/>
      <c r="JI181" s="396"/>
      <c r="JJ181" s="396"/>
      <c r="JK181" s="396"/>
      <c r="JL181" s="396"/>
      <c r="JM181" s="396"/>
      <c r="JN181" s="396"/>
      <c r="JO181" s="396"/>
      <c r="JP181" s="396"/>
      <c r="JQ181" s="396"/>
      <c r="JR181" s="396"/>
      <c r="JS181" s="396"/>
      <c r="JT181" s="396"/>
      <c r="JU181" s="396"/>
      <c r="JV181" s="396"/>
      <c r="JW181" s="396"/>
      <c r="JX181" s="396"/>
      <c r="JY181" s="396"/>
      <c r="JZ181" s="396"/>
      <c r="KA181" s="396"/>
      <c r="KB181" s="396"/>
      <c r="KC181" s="396"/>
      <c r="KD181" s="396"/>
      <c r="KE181" s="396"/>
      <c r="KF181" s="396"/>
      <c r="KG181" s="396"/>
      <c r="KH181" s="396"/>
      <c r="KI181" s="396"/>
      <c r="KJ181" s="396"/>
      <c r="KK181" s="396"/>
      <c r="KL181" s="396"/>
      <c r="KM181" s="396"/>
      <c r="KN181" s="396"/>
      <c r="KO181" s="396"/>
      <c r="KP181" s="396"/>
      <c r="KQ181" s="396"/>
      <c r="KR181" s="396"/>
      <c r="KS181" s="396"/>
      <c r="KT181" s="396"/>
      <c r="KU181" s="396"/>
      <c r="KV181" s="396"/>
      <c r="KW181" s="396"/>
      <c r="KX181" s="396"/>
      <c r="KY181" s="396"/>
      <c r="KZ181" s="396"/>
      <c r="LA181" s="396"/>
      <c r="LB181" s="396"/>
      <c r="LC181" s="396"/>
      <c r="LD181" s="396"/>
      <c r="LE181" s="396"/>
      <c r="LF181" s="396"/>
      <c r="LG181" s="396"/>
      <c r="LH181" s="396"/>
      <c r="LI181" s="396"/>
      <c r="LJ181" s="396"/>
      <c r="LK181" s="396"/>
      <c r="LL181" s="396"/>
      <c r="LM181" s="396"/>
      <c r="LN181" s="396"/>
      <c r="LO181" s="396"/>
      <c r="LP181" s="396"/>
      <c r="LQ181" s="396"/>
      <c r="LR181" s="396"/>
      <c r="LS181" s="396"/>
      <c r="LT181" s="396"/>
      <c r="LU181" s="396"/>
      <c r="LV181" s="396"/>
      <c r="LW181" s="396"/>
      <c r="LX181" s="396"/>
      <c r="LY181" s="396"/>
      <c r="LZ181" s="396"/>
      <c r="MA181" s="396"/>
      <c r="MB181" s="396"/>
      <c r="MC181" s="396"/>
      <c r="MD181" s="396"/>
      <c r="ME181" s="396"/>
      <c r="MF181" s="396"/>
      <c r="MG181" s="396"/>
      <c r="MH181" s="396"/>
      <c r="MI181" s="396"/>
      <c r="MJ181" s="396"/>
      <c r="MK181" s="396"/>
      <c r="ML181" s="396"/>
      <c r="MM181" s="396"/>
      <c r="MN181" s="396"/>
      <c r="MO181" s="396"/>
      <c r="MP181" s="396"/>
      <c r="MQ181" s="396"/>
      <c r="MR181" s="396"/>
      <c r="MS181" s="396"/>
      <c r="MT181" s="396"/>
      <c r="MU181" s="396"/>
      <c r="MV181" s="396"/>
      <c r="MW181" s="396"/>
      <c r="MX181" s="396"/>
      <c r="MY181" s="396"/>
      <c r="MZ181" s="396"/>
      <c r="NA181" s="396"/>
      <c r="NB181" s="396"/>
      <c r="NC181" s="396"/>
      <c r="ND181" s="396"/>
      <c r="NE181" s="396"/>
      <c r="NF181" s="396"/>
      <c r="NG181" s="396"/>
      <c r="NH181" s="396"/>
      <c r="NI181" s="396"/>
      <c r="NJ181" s="396"/>
      <c r="NK181" s="396"/>
      <c r="NL181" s="396"/>
      <c r="NM181" s="396"/>
      <c r="NN181" s="396"/>
      <c r="NO181" s="396"/>
      <c r="NP181" s="396"/>
      <c r="NQ181" s="396"/>
      <c r="NR181" s="396"/>
      <c r="NS181" s="396"/>
      <c r="NT181" s="396"/>
      <c r="NU181" s="396"/>
      <c r="NV181" s="396"/>
      <c r="NW181" s="396"/>
      <c r="NX181" s="396"/>
      <c r="NY181" s="396"/>
      <c r="NZ181" s="396"/>
      <c r="OA181" s="396"/>
      <c r="OB181" s="396"/>
      <c r="OC181" s="396"/>
      <c r="OD181" s="396"/>
      <c r="OE181" s="396"/>
      <c r="OF181" s="396"/>
      <c r="OG181" s="396"/>
      <c r="OH181" s="396"/>
      <c r="OI181" s="396"/>
      <c r="OJ181" s="396"/>
      <c r="OK181" s="396"/>
      <c r="OL181" s="396"/>
      <c r="OM181" s="396"/>
      <c r="ON181" s="396"/>
      <c r="OO181" s="396"/>
      <c r="OP181" s="396"/>
      <c r="OQ181" s="396"/>
      <c r="OR181" s="396"/>
      <c r="OS181" s="396"/>
      <c r="OT181" s="396"/>
      <c r="OU181" s="396"/>
      <c r="OV181" s="396"/>
      <c r="OW181" s="396"/>
      <c r="OX181" s="396"/>
      <c r="OY181" s="396"/>
      <c r="OZ181" s="396"/>
      <c r="PA181" s="396"/>
      <c r="PB181" s="396"/>
      <c r="PC181" s="396"/>
      <c r="PD181" s="396"/>
      <c r="PE181" s="396"/>
      <c r="PF181" s="396"/>
      <c r="PG181" s="396"/>
      <c r="PH181" s="396"/>
      <c r="PI181" s="396"/>
      <c r="PJ181" s="396"/>
      <c r="PK181" s="396"/>
      <c r="PL181" s="396"/>
      <c r="PM181" s="396"/>
      <c r="PN181" s="396"/>
      <c r="PO181" s="396"/>
      <c r="PP181" s="396"/>
      <c r="PQ181" s="396"/>
      <c r="PR181" s="396"/>
      <c r="PS181" s="396"/>
      <c r="PT181" s="396"/>
      <c r="PU181" s="396"/>
      <c r="PV181" s="396"/>
      <c r="PW181" s="396"/>
      <c r="PX181" s="396"/>
      <c r="PY181" s="396"/>
      <c r="PZ181" s="396"/>
      <c r="QA181" s="396"/>
      <c r="QB181" s="396"/>
      <c r="QC181" s="396"/>
      <c r="QD181" s="396"/>
      <c r="QE181" s="396"/>
      <c r="QF181" s="396"/>
      <c r="QG181" s="396"/>
      <c r="QH181" s="396"/>
      <c r="QI181" s="396"/>
      <c r="QJ181" s="396"/>
      <c r="QK181" s="396"/>
      <c r="QL181" s="396"/>
      <c r="QM181" s="396"/>
      <c r="QN181" s="396"/>
      <c r="QO181" s="396"/>
      <c r="QP181" s="396"/>
      <c r="QQ181" s="396"/>
      <c r="QR181" s="396"/>
      <c r="QS181" s="396"/>
      <c r="QT181" s="396"/>
      <c r="QU181" s="396"/>
      <c r="QV181" s="396"/>
      <c r="QW181" s="396"/>
      <c r="QX181" s="396"/>
      <c r="QY181" s="396"/>
      <c r="QZ181" s="396"/>
      <c r="RA181" s="396"/>
      <c r="RB181" s="396"/>
      <c r="RC181" s="396"/>
      <c r="RD181" s="396"/>
      <c r="RE181" s="396"/>
      <c r="RF181" s="396"/>
      <c r="RG181" s="396"/>
      <c r="RH181" s="396"/>
      <c r="RI181" s="396"/>
      <c r="RJ181" s="396"/>
      <c r="RK181" s="396"/>
      <c r="RL181" s="396"/>
      <c r="RM181" s="396"/>
      <c r="RN181" s="396"/>
      <c r="RO181" s="396"/>
      <c r="RP181" s="396"/>
      <c r="RQ181" s="396"/>
      <c r="RR181" s="396"/>
      <c r="RS181" s="396"/>
      <c r="RT181" s="396"/>
      <c r="RU181" s="396"/>
      <c r="RV181" s="396"/>
      <c r="RW181" s="396"/>
      <c r="RX181" s="396"/>
      <c r="RY181" s="396"/>
      <c r="RZ181" s="396"/>
      <c r="SA181" s="396"/>
      <c r="SB181" s="396"/>
      <c r="SC181" s="396"/>
      <c r="SD181" s="396"/>
      <c r="SE181" s="396"/>
      <c r="SF181" s="396"/>
      <c r="SG181" s="396"/>
      <c r="SH181" s="396"/>
      <c r="SI181" s="396"/>
      <c r="SJ181" s="396"/>
      <c r="SK181" s="396"/>
      <c r="SL181" s="396"/>
      <c r="SM181" s="396"/>
      <c r="SN181" s="396"/>
      <c r="SO181" s="396"/>
      <c r="SP181" s="396"/>
      <c r="SQ181" s="396"/>
      <c r="SR181" s="396"/>
      <c r="SS181" s="396"/>
      <c r="ST181" s="396"/>
      <c r="SU181" s="396"/>
      <c r="SV181" s="396"/>
      <c r="SW181" s="396"/>
      <c r="SX181" s="396"/>
      <c r="SY181" s="396"/>
      <c r="SZ181" s="396"/>
      <c r="TA181" s="396"/>
      <c r="TB181" s="396"/>
      <c r="TC181" s="396"/>
      <c r="TD181" s="396"/>
      <c r="TE181" s="396"/>
      <c r="TF181" s="396"/>
      <c r="TG181" s="396"/>
      <c r="TH181" s="396"/>
      <c r="TI181" s="396"/>
      <c r="TJ181" s="396"/>
      <c r="TK181" s="396"/>
      <c r="TL181" s="396"/>
      <c r="TM181" s="396"/>
      <c r="TN181" s="396"/>
      <c r="TO181" s="396"/>
      <c r="TP181" s="396"/>
      <c r="TQ181" s="396"/>
      <c r="TR181" s="396"/>
      <c r="TS181" s="396"/>
      <c r="TT181" s="396"/>
      <c r="TU181" s="396"/>
      <c r="TV181" s="396"/>
      <c r="TW181" s="396"/>
      <c r="TX181" s="396"/>
      <c r="TY181" s="396"/>
      <c r="TZ181" s="396"/>
      <c r="UA181" s="396"/>
      <c r="UB181" s="396"/>
      <c r="UC181" s="396"/>
      <c r="UD181" s="396"/>
      <c r="UE181" s="396"/>
      <c r="UF181" s="396"/>
      <c r="UG181" s="396"/>
      <c r="UH181" s="396"/>
      <c r="UI181" s="396"/>
      <c r="UJ181" s="396"/>
      <c r="UK181" s="396"/>
      <c r="UL181" s="396"/>
      <c r="UM181" s="396"/>
      <c r="UN181" s="396"/>
      <c r="UO181" s="396"/>
      <c r="UP181" s="396"/>
      <c r="UQ181" s="396"/>
      <c r="UR181" s="396"/>
      <c r="US181" s="396"/>
      <c r="UT181" s="396"/>
      <c r="UU181" s="396"/>
      <c r="UV181" s="396"/>
      <c r="UW181" s="396"/>
      <c r="UX181" s="396"/>
      <c r="UY181" s="396"/>
      <c r="UZ181" s="396"/>
      <c r="VA181" s="396"/>
      <c r="VB181" s="396"/>
      <c r="VC181" s="396"/>
      <c r="VD181" s="396"/>
      <c r="VE181" s="396"/>
      <c r="VF181" s="396"/>
      <c r="VG181" s="396"/>
      <c r="VH181" s="396"/>
      <c r="VI181" s="396"/>
      <c r="VJ181" s="396"/>
      <c r="VK181" s="396"/>
      <c r="VL181" s="396"/>
      <c r="VM181" s="396"/>
      <c r="VN181" s="396"/>
      <c r="VO181" s="396"/>
      <c r="VP181" s="396"/>
      <c r="VQ181" s="396"/>
      <c r="VR181" s="396"/>
      <c r="VS181" s="396"/>
      <c r="VT181" s="396"/>
      <c r="VU181" s="396"/>
      <c r="VV181" s="396"/>
      <c r="VW181" s="396"/>
      <c r="VX181" s="396"/>
      <c r="VY181" s="396"/>
      <c r="VZ181" s="396"/>
      <c r="WA181" s="396"/>
      <c r="WB181" s="396"/>
      <c r="WC181" s="396"/>
      <c r="WD181" s="396"/>
      <c r="WE181" s="396"/>
      <c r="WF181" s="396"/>
      <c r="WG181" s="396"/>
      <c r="WH181" s="396"/>
      <c r="WI181" s="396"/>
      <c r="WJ181" s="396"/>
      <c r="WK181" s="396"/>
      <c r="WL181" s="396"/>
      <c r="WM181" s="396"/>
      <c r="WN181" s="396"/>
      <c r="WO181" s="396"/>
      <c r="WP181" s="396"/>
      <c r="WQ181" s="396"/>
      <c r="WR181" s="396"/>
      <c r="WS181" s="396"/>
      <c r="WT181" s="396"/>
      <c r="WU181" s="396"/>
      <c r="WV181" s="396"/>
      <c r="WW181" s="396"/>
      <c r="WX181" s="396"/>
      <c r="WY181" s="396"/>
      <c r="WZ181" s="396"/>
      <c r="XA181" s="396"/>
      <c r="XB181" s="396"/>
      <c r="XC181" s="396"/>
      <c r="XD181" s="396"/>
      <c r="XE181" s="396"/>
      <c r="XF181" s="396"/>
      <c r="XG181" s="396"/>
      <c r="XH181" s="396"/>
      <c r="XI181" s="396"/>
      <c r="XJ181" s="396"/>
      <c r="XK181" s="396"/>
      <c r="XL181" s="396"/>
      <c r="XM181" s="396"/>
      <c r="XN181" s="396"/>
      <c r="XO181" s="396"/>
      <c r="XP181" s="396"/>
      <c r="XQ181" s="396"/>
      <c r="XR181" s="396"/>
      <c r="XS181" s="396"/>
      <c r="XT181" s="396"/>
      <c r="XU181" s="396"/>
      <c r="XV181" s="396"/>
      <c r="XW181" s="396"/>
      <c r="XX181" s="396"/>
      <c r="XY181" s="396"/>
      <c r="XZ181" s="396"/>
      <c r="YA181" s="396"/>
      <c r="YB181" s="396"/>
      <c r="YC181" s="396"/>
      <c r="YD181" s="396"/>
      <c r="YE181" s="396"/>
      <c r="YF181" s="396"/>
      <c r="YG181" s="396"/>
      <c r="YH181" s="396"/>
      <c r="YI181" s="396"/>
      <c r="YJ181" s="396"/>
      <c r="YK181" s="396"/>
      <c r="YL181" s="396"/>
      <c r="YM181" s="396"/>
      <c r="YN181" s="396"/>
      <c r="YO181" s="396"/>
      <c r="YP181" s="396"/>
      <c r="YQ181" s="396"/>
      <c r="YR181" s="396"/>
      <c r="YS181" s="396"/>
      <c r="YT181" s="396"/>
      <c r="YU181" s="396"/>
      <c r="YV181" s="396"/>
      <c r="YW181" s="396"/>
      <c r="YX181" s="396"/>
      <c r="YY181" s="396"/>
      <c r="YZ181" s="396"/>
      <c r="ZA181" s="396"/>
      <c r="ZB181" s="396"/>
      <c r="ZC181" s="396"/>
      <c r="ZD181" s="396"/>
      <c r="ZE181" s="396"/>
      <c r="ZF181" s="396"/>
      <c r="ZG181" s="396"/>
      <c r="ZH181" s="396"/>
      <c r="ZI181" s="396"/>
      <c r="ZJ181" s="396"/>
      <c r="ZK181" s="396"/>
      <c r="ZL181" s="396"/>
      <c r="ZM181" s="396"/>
      <c r="ZN181" s="396"/>
      <c r="ZO181" s="396"/>
      <c r="ZP181" s="396"/>
      <c r="ZQ181" s="396"/>
      <c r="ZR181" s="396"/>
      <c r="ZS181" s="396"/>
      <c r="ZT181" s="396"/>
      <c r="ZU181" s="396"/>
      <c r="ZV181" s="396"/>
      <c r="ZW181" s="396"/>
      <c r="ZX181" s="396"/>
      <c r="ZY181" s="396"/>
      <c r="ZZ181" s="396"/>
      <c r="AAA181" s="396"/>
      <c r="AAB181" s="396"/>
      <c r="AAC181" s="396"/>
      <c r="AAD181" s="396"/>
      <c r="AAE181" s="396"/>
      <c r="AAF181" s="396"/>
      <c r="AAG181" s="396"/>
      <c r="AAH181" s="396"/>
      <c r="AAI181" s="396"/>
      <c r="AAJ181" s="396"/>
      <c r="AAK181" s="396"/>
      <c r="AAL181" s="396"/>
      <c r="AAM181" s="396"/>
      <c r="AAN181" s="396"/>
      <c r="AAO181" s="396"/>
      <c r="AAP181" s="396"/>
      <c r="AAQ181" s="396"/>
      <c r="AAR181" s="396"/>
      <c r="AAS181" s="396"/>
      <c r="AAT181" s="396"/>
      <c r="AAU181" s="396"/>
      <c r="AAV181" s="396"/>
      <c r="AAW181" s="396"/>
      <c r="AAX181" s="396"/>
      <c r="AAY181" s="396"/>
      <c r="AAZ181" s="396"/>
      <c r="ABA181" s="396"/>
      <c r="ABB181" s="396"/>
      <c r="ABC181" s="396"/>
      <c r="ABD181" s="396"/>
      <c r="ABE181" s="396"/>
      <c r="ABF181" s="396"/>
      <c r="ABG181" s="396"/>
      <c r="ABH181" s="396"/>
      <c r="ABI181" s="396"/>
      <c r="ABJ181" s="396"/>
      <c r="ABK181" s="396"/>
      <c r="ABL181" s="396"/>
      <c r="ABM181" s="396"/>
      <c r="ABN181" s="396"/>
      <c r="ABO181" s="396"/>
      <c r="ABP181" s="396"/>
      <c r="ABQ181" s="396"/>
      <c r="ABR181" s="396"/>
      <c r="ABS181" s="396"/>
      <c r="ABT181" s="396"/>
      <c r="ABU181" s="396"/>
      <c r="ABV181" s="396"/>
      <c r="ABW181" s="396"/>
      <c r="ABX181" s="396"/>
      <c r="ABY181" s="396"/>
      <c r="ABZ181" s="396"/>
      <c r="ACA181" s="396"/>
      <c r="ACB181" s="396"/>
      <c r="ACC181" s="396"/>
      <c r="ACD181" s="396"/>
      <c r="ACE181" s="396"/>
      <c r="ACF181" s="396"/>
      <c r="ACG181" s="396"/>
      <c r="ACH181" s="396"/>
      <c r="ACI181" s="396"/>
      <c r="ACJ181" s="396"/>
      <c r="ACK181" s="396"/>
      <c r="ACL181" s="396"/>
      <c r="ACM181" s="396"/>
      <c r="ACN181" s="396"/>
      <c r="ACO181" s="396"/>
      <c r="ACP181" s="396"/>
      <c r="ACQ181" s="396"/>
      <c r="ACR181" s="396"/>
      <c r="ACS181" s="396"/>
      <c r="ACT181" s="396"/>
      <c r="ACU181" s="396"/>
      <c r="ACV181" s="396"/>
      <c r="ACW181" s="396"/>
      <c r="ACX181" s="396"/>
      <c r="ACY181" s="396"/>
      <c r="ACZ181" s="396"/>
      <c r="ADA181" s="396"/>
      <c r="ADB181" s="396"/>
      <c r="ADC181" s="396"/>
      <c r="ADD181" s="396"/>
      <c r="ADE181" s="396"/>
      <c r="ADF181" s="396"/>
      <c r="ADG181" s="396"/>
      <c r="ADH181" s="396"/>
      <c r="ADI181" s="396"/>
      <c r="ADJ181" s="396"/>
      <c r="ADK181" s="396"/>
      <c r="ADL181" s="396"/>
      <c r="ADM181" s="396"/>
      <c r="ADN181" s="396"/>
      <c r="ADO181" s="396"/>
      <c r="ADP181" s="396"/>
      <c r="ADQ181" s="396"/>
      <c r="ADR181" s="396"/>
      <c r="ADS181" s="396"/>
      <c r="ADT181" s="396"/>
      <c r="ADU181" s="396"/>
      <c r="ADV181" s="396"/>
      <c r="ADW181" s="396"/>
      <c r="ADX181" s="396"/>
      <c r="ADY181" s="396"/>
      <c r="ADZ181" s="396"/>
      <c r="AEA181" s="396"/>
      <c r="AEB181" s="396"/>
      <c r="AEC181" s="396"/>
      <c r="AED181" s="396"/>
      <c r="AEE181" s="396"/>
      <c r="AEF181" s="396"/>
      <c r="AEG181" s="396"/>
      <c r="AEH181" s="396"/>
      <c r="AEI181" s="396"/>
      <c r="AEJ181" s="396"/>
      <c r="AEK181" s="396"/>
      <c r="AEL181" s="396"/>
      <c r="AEM181" s="396"/>
      <c r="AEN181" s="396"/>
      <c r="AEO181" s="396"/>
      <c r="AEP181" s="396"/>
      <c r="AEQ181" s="396"/>
      <c r="AER181" s="396"/>
      <c r="AES181" s="396"/>
      <c r="AET181" s="396"/>
      <c r="AEU181" s="396"/>
      <c r="AEV181" s="396"/>
      <c r="AEW181" s="396"/>
      <c r="AEX181" s="396"/>
      <c r="AEY181" s="396"/>
      <c r="AEZ181" s="396"/>
      <c r="AFA181" s="396"/>
      <c r="AFB181" s="396"/>
      <c r="AFC181" s="396"/>
      <c r="AFD181" s="396"/>
      <c r="AFE181" s="396"/>
      <c r="AFF181" s="396"/>
      <c r="AFG181" s="396"/>
      <c r="AFH181" s="396"/>
      <c r="AFI181" s="396"/>
      <c r="AFJ181" s="396"/>
      <c r="AFK181" s="396"/>
      <c r="AFL181" s="396"/>
      <c r="AFM181" s="396"/>
      <c r="AFN181" s="396"/>
      <c r="AFO181" s="396"/>
      <c r="AFP181" s="396"/>
      <c r="AFQ181" s="396"/>
      <c r="AFR181" s="396"/>
      <c r="AFS181" s="396"/>
      <c r="AFT181" s="396"/>
      <c r="AFU181" s="396"/>
      <c r="AFV181" s="396"/>
      <c r="AFW181" s="396"/>
      <c r="AFX181" s="396"/>
      <c r="AFY181" s="396"/>
      <c r="AFZ181" s="396"/>
      <c r="AGA181" s="396"/>
      <c r="AGB181" s="396"/>
      <c r="AGC181" s="396"/>
      <c r="AGD181" s="396"/>
      <c r="AGE181" s="396"/>
      <c r="AGF181" s="396"/>
      <c r="AGG181" s="396"/>
      <c r="AGH181" s="396"/>
      <c r="AGI181" s="396"/>
      <c r="AGJ181" s="396"/>
      <c r="AGK181" s="396"/>
      <c r="AGL181" s="396"/>
      <c r="AGM181" s="396"/>
      <c r="AGN181" s="396"/>
      <c r="AGO181" s="396"/>
      <c r="AGP181" s="396"/>
      <c r="AGQ181" s="396"/>
      <c r="AGR181" s="396"/>
      <c r="AGS181" s="396"/>
      <c r="AGT181" s="396"/>
      <c r="AGU181" s="396"/>
      <c r="AGV181" s="396"/>
      <c r="AGW181" s="396"/>
      <c r="AGX181" s="396"/>
      <c r="AGY181" s="396"/>
      <c r="AGZ181" s="396"/>
      <c r="AHA181" s="396"/>
      <c r="AHB181" s="396"/>
      <c r="AHC181" s="396"/>
      <c r="AHD181" s="396"/>
      <c r="AHE181" s="396"/>
      <c r="AHF181" s="396"/>
      <c r="AHG181" s="396"/>
      <c r="AHH181" s="396"/>
      <c r="AHI181" s="396"/>
      <c r="AHJ181" s="396"/>
      <c r="AHK181" s="396"/>
      <c r="AHL181" s="396"/>
      <c r="AHM181" s="396"/>
      <c r="AHN181" s="396"/>
      <c r="AHO181" s="396"/>
      <c r="AHP181" s="396"/>
      <c r="AHQ181" s="396"/>
      <c r="AHR181" s="396"/>
      <c r="AHS181" s="396"/>
      <c r="AHT181" s="396"/>
      <c r="AHU181" s="396"/>
      <c r="AHV181" s="396"/>
      <c r="AHW181" s="396"/>
      <c r="AHX181" s="396"/>
      <c r="AHY181" s="396"/>
      <c r="AHZ181" s="396"/>
      <c r="AIA181" s="396"/>
      <c r="AIB181" s="396"/>
      <c r="AIC181" s="396"/>
      <c r="AID181" s="396"/>
      <c r="AIE181" s="396"/>
      <c r="AIF181" s="396"/>
      <c r="AIG181" s="396"/>
      <c r="AIH181" s="396"/>
      <c r="AII181" s="396"/>
      <c r="AIJ181" s="396"/>
      <c r="AIK181" s="396"/>
      <c r="AIL181" s="396"/>
      <c r="AIM181" s="396"/>
      <c r="AIN181" s="396"/>
      <c r="AIO181" s="396"/>
      <c r="AIP181" s="396"/>
      <c r="AIQ181" s="396"/>
      <c r="AIR181" s="396"/>
      <c r="AIS181" s="396"/>
      <c r="AIT181" s="396"/>
      <c r="AIU181" s="396"/>
      <c r="AIV181" s="396"/>
      <c r="AIW181" s="396"/>
      <c r="AIX181" s="396"/>
      <c r="AIY181" s="396"/>
      <c r="AIZ181" s="396"/>
      <c r="AJA181" s="396"/>
      <c r="AJB181" s="396"/>
      <c r="AJC181" s="396"/>
      <c r="AJD181" s="396"/>
      <c r="AJE181" s="396"/>
      <c r="AJF181" s="396"/>
      <c r="AJG181" s="396"/>
      <c r="AJH181" s="396"/>
      <c r="AJI181" s="396"/>
      <c r="AJJ181" s="396"/>
      <c r="AJK181" s="396"/>
      <c r="AJL181" s="396"/>
      <c r="AJM181" s="396"/>
      <c r="AJN181" s="396"/>
      <c r="AJO181" s="396"/>
      <c r="AJP181" s="396"/>
      <c r="AJQ181" s="396"/>
      <c r="AJR181" s="396"/>
      <c r="AJS181" s="396"/>
      <c r="AJT181" s="396"/>
      <c r="AJU181" s="396"/>
      <c r="AJV181" s="396"/>
      <c r="AJW181" s="396"/>
      <c r="AJX181" s="396"/>
      <c r="AJY181" s="396"/>
      <c r="AJZ181" s="396"/>
      <c r="AKA181" s="396"/>
      <c r="AKB181" s="396"/>
      <c r="AKC181" s="396"/>
      <c r="AKD181" s="396"/>
      <c r="AKE181" s="396"/>
      <c r="AKF181" s="396"/>
      <c r="AKG181" s="396"/>
      <c r="AKH181" s="396"/>
      <c r="AKI181" s="396"/>
      <c r="AKJ181" s="396"/>
      <c r="AKK181" s="396"/>
      <c r="AKL181" s="396"/>
      <c r="AKM181" s="396"/>
      <c r="AKN181" s="396"/>
      <c r="AKO181" s="396"/>
      <c r="AKP181" s="396"/>
      <c r="AKQ181" s="396"/>
      <c r="AKR181" s="396"/>
      <c r="AKS181" s="396"/>
      <c r="AKT181" s="396"/>
      <c r="AKU181" s="396"/>
      <c r="AKV181" s="396"/>
      <c r="AKW181" s="396"/>
      <c r="AKX181" s="396"/>
      <c r="AKY181" s="396"/>
      <c r="AKZ181" s="396"/>
      <c r="ALA181" s="396"/>
      <c r="ALB181" s="396"/>
      <c r="ALC181" s="396"/>
      <c r="ALD181" s="396"/>
      <c r="ALE181" s="396"/>
      <c r="ALF181" s="396"/>
      <c r="ALG181" s="396"/>
      <c r="ALH181" s="396"/>
      <c r="ALI181" s="396"/>
      <c r="ALJ181" s="396"/>
      <c r="ALK181" s="396"/>
      <c r="ALL181" s="396"/>
      <c r="ALM181" s="396"/>
      <c r="ALN181" s="396"/>
      <c r="ALO181" s="396"/>
      <c r="ALP181" s="396"/>
      <c r="ALQ181" s="396"/>
      <c r="ALR181" s="396"/>
      <c r="ALS181" s="396"/>
      <c r="ALT181" s="396"/>
      <c r="ALU181" s="396"/>
      <c r="ALV181" s="396"/>
      <c r="ALW181" s="396"/>
      <c r="ALX181" s="396"/>
      <c r="ALY181" s="396"/>
      <c r="ALZ181" s="396"/>
      <c r="AMA181" s="396"/>
      <c r="AMB181" s="396"/>
      <c r="AMC181" s="396"/>
      <c r="AMD181" s="396"/>
      <c r="AME181" s="396"/>
      <c r="AMF181" s="396"/>
      <c r="AMG181" s="396"/>
      <c r="AMH181" s="396"/>
      <c r="AMI181" s="396"/>
      <c r="AMJ181" s="396"/>
      <c r="AMK181" s="396"/>
      <c r="AML181" s="396"/>
      <c r="AMM181" s="396"/>
      <c r="AMN181" s="396"/>
      <c r="AMO181" s="396"/>
      <c r="AMP181" s="396"/>
      <c r="AMQ181" s="396"/>
      <c r="AMR181" s="396"/>
      <c r="AMS181" s="396"/>
      <c r="AMT181" s="396"/>
      <c r="AMU181" s="396"/>
      <c r="AMV181" s="396"/>
      <c r="AMW181" s="396"/>
      <c r="AMX181" s="396"/>
      <c r="AMY181" s="396"/>
      <c r="AMZ181" s="396"/>
      <c r="ANA181" s="396"/>
      <c r="ANB181" s="396"/>
      <c r="ANC181" s="396"/>
      <c r="AND181" s="396"/>
      <c r="ANE181" s="396"/>
      <c r="ANF181" s="396"/>
      <c r="ANG181" s="396"/>
      <c r="ANH181" s="396"/>
      <c r="ANI181" s="396"/>
      <c r="ANJ181" s="396"/>
      <c r="ANK181" s="396"/>
      <c r="ANL181" s="396"/>
      <c r="ANM181" s="396"/>
      <c r="ANN181" s="396"/>
      <c r="ANO181" s="396"/>
      <c r="ANP181" s="396"/>
      <c r="ANQ181" s="396"/>
      <c r="ANR181" s="396"/>
      <c r="ANS181" s="396"/>
      <c r="ANT181" s="396"/>
      <c r="ANU181" s="396"/>
      <c r="ANV181" s="396"/>
      <c r="ANW181" s="396"/>
      <c r="ANX181" s="396"/>
      <c r="ANY181" s="396"/>
      <c r="ANZ181" s="396"/>
      <c r="AOA181" s="396"/>
      <c r="AOB181" s="396"/>
      <c r="AOC181" s="396"/>
      <c r="AOD181" s="396"/>
      <c r="AOE181" s="396"/>
      <c r="AOF181" s="396"/>
      <c r="AOG181" s="396"/>
      <c r="AOH181" s="396"/>
      <c r="AOI181" s="396"/>
      <c r="AOJ181" s="396"/>
      <c r="AOK181" s="396"/>
      <c r="AOL181" s="396"/>
      <c r="AOM181" s="396"/>
      <c r="AON181" s="396"/>
      <c r="AOO181" s="396"/>
      <c r="AOP181" s="396"/>
      <c r="AOQ181" s="396"/>
      <c r="AOR181" s="396"/>
      <c r="AOS181" s="396"/>
      <c r="AOT181" s="396"/>
      <c r="AOU181" s="396"/>
      <c r="AOV181" s="396"/>
      <c r="AOW181" s="396"/>
      <c r="AOX181" s="396"/>
      <c r="AOY181" s="396"/>
      <c r="AOZ181" s="396"/>
      <c r="APA181" s="396"/>
      <c r="APB181" s="396"/>
      <c r="APC181" s="396"/>
      <c r="APD181" s="396"/>
      <c r="APE181" s="396"/>
      <c r="APF181" s="396"/>
      <c r="APG181" s="396"/>
      <c r="APH181" s="396"/>
      <c r="API181" s="396"/>
      <c r="APJ181" s="396"/>
      <c r="APK181" s="396"/>
      <c r="APL181" s="396"/>
      <c r="APM181" s="396"/>
      <c r="APN181" s="396"/>
      <c r="APO181" s="396"/>
      <c r="APP181" s="396"/>
      <c r="APQ181" s="396"/>
      <c r="APR181" s="396"/>
      <c r="APS181" s="396"/>
      <c r="APT181" s="396"/>
      <c r="APU181" s="396"/>
      <c r="APV181" s="396"/>
      <c r="APW181" s="396"/>
      <c r="APX181" s="396"/>
      <c r="APY181" s="396"/>
      <c r="APZ181" s="396"/>
      <c r="AQA181" s="396"/>
      <c r="AQB181" s="396"/>
      <c r="AQC181" s="396"/>
      <c r="AQD181" s="396"/>
      <c r="AQE181" s="396"/>
      <c r="AQF181" s="396"/>
      <c r="AQG181" s="396"/>
      <c r="AQH181" s="396"/>
      <c r="AQI181" s="396"/>
      <c r="AQJ181" s="396"/>
      <c r="AQK181" s="396"/>
      <c r="AQL181" s="396"/>
      <c r="AQM181" s="396"/>
      <c r="AQN181" s="396"/>
      <c r="AQO181" s="396"/>
      <c r="AQP181" s="396"/>
      <c r="AQQ181" s="396"/>
      <c r="AQR181" s="396"/>
      <c r="AQS181" s="396"/>
      <c r="AQT181" s="396"/>
      <c r="AQU181" s="396"/>
      <c r="AQV181" s="396"/>
      <c r="AQW181" s="396"/>
      <c r="AQX181" s="396"/>
      <c r="AQY181" s="396"/>
      <c r="AQZ181" s="396"/>
      <c r="ARA181" s="396"/>
      <c r="ARB181" s="396"/>
      <c r="ARC181" s="396"/>
      <c r="ARD181" s="396"/>
      <c r="ARE181" s="396"/>
      <c r="ARF181" s="396"/>
      <c r="ARG181" s="396"/>
      <c r="ARH181" s="396"/>
      <c r="ARI181" s="396"/>
      <c r="ARJ181" s="396"/>
      <c r="ARK181" s="396"/>
      <c r="ARL181" s="396"/>
      <c r="ARM181" s="396"/>
      <c r="ARN181" s="396"/>
      <c r="ARO181" s="396"/>
      <c r="ARP181" s="396"/>
      <c r="ARQ181" s="396"/>
      <c r="ARR181" s="396"/>
      <c r="ARS181" s="396"/>
      <c r="ART181" s="396"/>
      <c r="ARU181" s="396"/>
      <c r="ARV181" s="396"/>
      <c r="ARW181" s="396"/>
      <c r="ARX181" s="396"/>
      <c r="ARY181" s="396"/>
      <c r="ARZ181" s="396"/>
      <c r="ASA181" s="396"/>
      <c r="ASB181" s="396"/>
      <c r="ASC181" s="396"/>
      <c r="ASD181" s="396"/>
      <c r="ASE181" s="396"/>
      <c r="ASF181" s="396"/>
      <c r="ASG181" s="396"/>
      <c r="ASH181" s="396"/>
      <c r="ASI181" s="396"/>
      <c r="ASJ181" s="396"/>
      <c r="ASK181" s="396"/>
      <c r="ASL181" s="396"/>
      <c r="ASM181" s="396"/>
      <c r="ASN181" s="396"/>
      <c r="ASO181" s="396"/>
      <c r="ASP181" s="396"/>
      <c r="ASQ181" s="396"/>
      <c r="ASR181" s="396"/>
      <c r="ASS181" s="396"/>
      <c r="AST181" s="396"/>
      <c r="ASU181" s="396"/>
      <c r="ASV181" s="396"/>
      <c r="ASW181" s="396"/>
      <c r="ASX181" s="396"/>
      <c r="ASY181" s="396"/>
      <c r="ASZ181" s="396"/>
      <c r="ATA181" s="396"/>
      <c r="ATB181" s="396"/>
      <c r="ATC181" s="396"/>
      <c r="ATD181" s="396"/>
      <c r="ATE181" s="396"/>
      <c r="ATF181" s="396"/>
      <c r="ATG181" s="396"/>
      <c r="ATH181" s="396"/>
      <c r="ATI181" s="396"/>
      <c r="ATJ181" s="396"/>
      <c r="ATK181" s="396"/>
      <c r="ATL181" s="396"/>
      <c r="ATM181" s="396"/>
      <c r="ATN181" s="396"/>
      <c r="ATO181" s="396"/>
      <c r="ATP181" s="396"/>
      <c r="ATQ181" s="396"/>
      <c r="ATR181" s="396"/>
      <c r="ATS181" s="396"/>
      <c r="ATT181" s="396"/>
      <c r="ATU181" s="396"/>
      <c r="ATV181" s="396"/>
      <c r="ATW181" s="396"/>
      <c r="ATX181" s="396"/>
      <c r="ATY181" s="396"/>
      <c r="ATZ181" s="396"/>
      <c r="AUA181" s="396"/>
      <c r="AUB181" s="396"/>
      <c r="AUC181" s="396"/>
      <c r="AUD181" s="396"/>
      <c r="AUE181" s="396"/>
      <c r="AUF181" s="396"/>
      <c r="AUG181" s="396"/>
      <c r="AUH181" s="396"/>
      <c r="AUI181" s="396"/>
      <c r="AUJ181" s="396"/>
      <c r="AUK181" s="396"/>
      <c r="AUL181" s="396"/>
      <c r="AUM181" s="396"/>
      <c r="AUN181" s="396"/>
      <c r="AUO181" s="396"/>
      <c r="AUP181" s="396"/>
      <c r="AUQ181" s="396"/>
      <c r="AUR181" s="396"/>
      <c r="AUS181" s="396"/>
      <c r="AUT181" s="396"/>
      <c r="AUU181" s="396"/>
      <c r="AUV181" s="396"/>
      <c r="AUW181" s="396"/>
      <c r="AUX181" s="396"/>
      <c r="AUY181" s="396"/>
      <c r="AUZ181" s="396"/>
      <c r="AVA181" s="396"/>
      <c r="AVB181" s="396"/>
      <c r="AVC181" s="396"/>
      <c r="AVD181" s="396"/>
      <c r="AVE181" s="396"/>
      <c r="AVF181" s="396"/>
      <c r="AVG181" s="396"/>
      <c r="AVH181" s="396"/>
      <c r="AVI181" s="396"/>
      <c r="AVJ181" s="396"/>
      <c r="AVK181" s="396"/>
      <c r="AVL181" s="396"/>
      <c r="AVM181" s="396"/>
      <c r="AVN181" s="396"/>
      <c r="AVO181" s="396"/>
      <c r="AVP181" s="396"/>
      <c r="AVQ181" s="396"/>
      <c r="AVR181" s="396"/>
      <c r="AVS181" s="396"/>
      <c r="AVT181" s="396"/>
      <c r="AVU181" s="396"/>
      <c r="AVV181" s="396"/>
      <c r="AVW181" s="396"/>
      <c r="AVX181" s="396"/>
      <c r="AVY181" s="396"/>
      <c r="AVZ181" s="396"/>
      <c r="AWA181" s="396"/>
      <c r="AWB181" s="396"/>
      <c r="AWC181" s="396"/>
      <c r="AWD181" s="396"/>
      <c r="AWE181" s="396"/>
      <c r="AWF181" s="396"/>
      <c r="AWG181" s="396"/>
      <c r="AWH181" s="396"/>
      <c r="AWI181" s="396"/>
      <c r="AWJ181" s="396"/>
      <c r="AWK181" s="396"/>
      <c r="AWL181" s="396"/>
      <c r="AWM181" s="396"/>
      <c r="AWN181" s="396"/>
      <c r="AWO181" s="396"/>
      <c r="AWP181" s="396"/>
      <c r="AWQ181" s="396"/>
      <c r="AWR181" s="396"/>
      <c r="AWS181" s="396"/>
      <c r="AWT181" s="396"/>
      <c r="AWU181" s="396"/>
      <c r="AWV181" s="396"/>
      <c r="AWW181" s="396"/>
      <c r="AWX181" s="396"/>
      <c r="AWY181" s="396"/>
      <c r="AWZ181" s="396"/>
      <c r="AXA181" s="396"/>
      <c r="AXB181" s="396"/>
      <c r="AXC181" s="396"/>
      <c r="AXD181" s="396"/>
      <c r="AXE181" s="396"/>
      <c r="AXF181" s="396"/>
      <c r="AXG181" s="396"/>
      <c r="AXH181" s="396"/>
      <c r="AXI181" s="396"/>
      <c r="AXJ181" s="396"/>
      <c r="AXK181" s="396"/>
      <c r="AXL181" s="396"/>
      <c r="AXM181" s="396"/>
      <c r="AXN181" s="396"/>
      <c r="AXO181" s="396"/>
      <c r="AXP181" s="396"/>
      <c r="AXQ181" s="396"/>
      <c r="AXR181" s="396"/>
      <c r="AXS181" s="396"/>
      <c r="AXT181" s="396"/>
      <c r="AXU181" s="396"/>
      <c r="AXV181" s="396"/>
      <c r="AXW181" s="396"/>
      <c r="AXX181" s="396"/>
      <c r="AXY181" s="396"/>
      <c r="AXZ181" s="396"/>
      <c r="AYA181" s="396"/>
      <c r="AYB181" s="396"/>
      <c r="AYC181" s="396"/>
      <c r="AYD181" s="396"/>
      <c r="AYE181" s="396"/>
      <c r="AYF181" s="396"/>
      <c r="AYG181" s="396"/>
      <c r="AYH181" s="396"/>
      <c r="AYI181" s="396"/>
      <c r="AYJ181" s="396"/>
      <c r="AYK181" s="396"/>
      <c r="AYL181" s="396"/>
      <c r="AYM181" s="396"/>
      <c r="AYN181" s="396"/>
      <c r="AYO181" s="396"/>
      <c r="AYP181" s="396"/>
      <c r="AYQ181" s="396"/>
      <c r="AYR181" s="396"/>
      <c r="AYS181" s="396"/>
      <c r="AYT181" s="396"/>
      <c r="AYU181" s="396"/>
      <c r="AYV181" s="396"/>
      <c r="AYW181" s="396"/>
      <c r="AYX181" s="396"/>
      <c r="AYY181" s="396"/>
      <c r="AYZ181" s="396"/>
      <c r="AZA181" s="396"/>
      <c r="AZB181" s="396"/>
      <c r="AZC181" s="396"/>
      <c r="AZD181" s="396"/>
      <c r="AZE181" s="396"/>
      <c r="AZF181" s="396"/>
      <c r="AZG181" s="396"/>
      <c r="AZH181" s="396"/>
      <c r="AZI181" s="396"/>
      <c r="AZJ181" s="396"/>
      <c r="AZK181" s="396"/>
      <c r="AZL181" s="396"/>
      <c r="AZM181" s="396"/>
      <c r="AZN181" s="396"/>
      <c r="AZO181" s="396"/>
      <c r="AZP181" s="396"/>
      <c r="AZQ181" s="396"/>
      <c r="AZR181" s="396"/>
      <c r="AZS181" s="396"/>
      <c r="AZT181" s="396"/>
      <c r="AZU181" s="396"/>
      <c r="AZV181" s="396"/>
      <c r="AZW181" s="396"/>
      <c r="AZX181" s="396"/>
      <c r="AZY181" s="396"/>
      <c r="AZZ181" s="396"/>
      <c r="BAA181" s="396"/>
      <c r="BAB181" s="396"/>
      <c r="BAC181" s="396"/>
      <c r="BAD181" s="396"/>
      <c r="BAE181" s="396"/>
      <c r="BAF181" s="396"/>
      <c r="BAG181" s="396"/>
      <c r="BAH181" s="396"/>
      <c r="BAI181" s="396"/>
      <c r="BAJ181" s="396"/>
      <c r="BAK181" s="396"/>
      <c r="BAL181" s="396"/>
      <c r="BAM181" s="396"/>
      <c r="BAN181" s="396"/>
      <c r="BAO181" s="396"/>
      <c r="BAP181" s="396"/>
      <c r="BAQ181" s="396"/>
      <c r="BAR181" s="396"/>
      <c r="BAS181" s="396"/>
      <c r="BAT181" s="396"/>
      <c r="BAU181" s="396"/>
      <c r="BAV181" s="396"/>
      <c r="BAW181" s="396"/>
      <c r="BAX181" s="396"/>
      <c r="BAY181" s="396"/>
      <c r="BAZ181" s="396"/>
      <c r="BBA181" s="396"/>
      <c r="BBB181" s="396"/>
      <c r="BBC181" s="396"/>
      <c r="BBD181" s="396"/>
      <c r="BBE181" s="396"/>
      <c r="BBF181" s="396"/>
      <c r="BBG181" s="396"/>
      <c r="BBH181" s="396"/>
      <c r="BBI181" s="396"/>
      <c r="BBJ181" s="396"/>
      <c r="BBK181" s="396"/>
      <c r="BBL181" s="396"/>
      <c r="BBM181" s="396"/>
      <c r="BBN181" s="396"/>
      <c r="BBO181" s="396"/>
      <c r="BBP181" s="396"/>
      <c r="BBQ181" s="396"/>
      <c r="BBR181" s="396"/>
      <c r="BBS181" s="396"/>
      <c r="BBT181" s="396"/>
      <c r="BBU181" s="396"/>
      <c r="BBV181" s="396"/>
      <c r="BBW181" s="396"/>
      <c r="BBX181" s="396"/>
      <c r="BBY181" s="396"/>
      <c r="BBZ181" s="396"/>
      <c r="BCA181" s="396"/>
      <c r="BCB181" s="396"/>
      <c r="BCC181" s="396"/>
      <c r="BCD181" s="396"/>
      <c r="BCE181" s="396"/>
      <c r="BCF181" s="396"/>
      <c r="BCG181" s="396"/>
      <c r="BCH181" s="396"/>
      <c r="BCI181" s="396"/>
      <c r="BCJ181" s="396"/>
      <c r="BCK181" s="396"/>
      <c r="BCL181" s="396"/>
      <c r="BCM181" s="396"/>
      <c r="BCN181" s="396"/>
      <c r="BCO181" s="396"/>
      <c r="BCP181" s="396"/>
      <c r="BCQ181" s="396"/>
      <c r="BCR181" s="396"/>
      <c r="BCS181" s="396"/>
      <c r="BCT181" s="396"/>
      <c r="BCU181" s="396"/>
      <c r="BCV181" s="396"/>
      <c r="BCW181" s="396"/>
      <c r="BCX181" s="396"/>
      <c r="BCY181" s="396"/>
      <c r="BCZ181" s="396"/>
      <c r="BDA181" s="396"/>
      <c r="BDB181" s="396"/>
      <c r="BDC181" s="396"/>
      <c r="BDD181" s="396"/>
      <c r="BDE181" s="396"/>
      <c r="BDF181" s="396"/>
      <c r="BDG181" s="396"/>
      <c r="BDH181" s="396"/>
      <c r="BDI181" s="396"/>
      <c r="BDJ181" s="396"/>
      <c r="BDK181" s="396"/>
      <c r="BDL181" s="396"/>
      <c r="BDM181" s="396"/>
      <c r="BDN181" s="396"/>
      <c r="BDO181" s="396"/>
      <c r="BDP181" s="396"/>
      <c r="BDQ181" s="396"/>
      <c r="BDR181" s="396"/>
      <c r="BDS181" s="396"/>
      <c r="BDT181" s="396"/>
      <c r="BDU181" s="396"/>
      <c r="BDV181" s="396"/>
      <c r="BDW181" s="396"/>
      <c r="BDX181" s="396"/>
      <c r="BDY181" s="396"/>
      <c r="BDZ181" s="396"/>
      <c r="BEA181" s="396"/>
      <c r="BEB181" s="396"/>
      <c r="BEC181" s="396"/>
      <c r="BED181" s="396"/>
      <c r="BEE181" s="396"/>
      <c r="BEF181" s="396"/>
      <c r="BEG181" s="396"/>
      <c r="BEH181" s="396"/>
      <c r="BEI181" s="396"/>
      <c r="BEJ181" s="396"/>
      <c r="BEK181" s="396"/>
      <c r="BEL181" s="396"/>
      <c r="BEM181" s="396"/>
      <c r="BEN181" s="396"/>
      <c r="BEO181" s="396"/>
      <c r="BEP181" s="396"/>
      <c r="BEQ181" s="396"/>
      <c r="BER181" s="396"/>
      <c r="BES181" s="396"/>
      <c r="BET181" s="396"/>
      <c r="BEU181" s="396"/>
      <c r="BEV181" s="396"/>
      <c r="BEW181" s="396"/>
      <c r="BEX181" s="396"/>
      <c r="BEY181" s="396"/>
      <c r="BEZ181" s="396"/>
      <c r="BFA181" s="396"/>
      <c r="BFB181" s="396"/>
      <c r="BFC181" s="396"/>
      <c r="BFD181" s="396"/>
      <c r="BFE181" s="396"/>
      <c r="BFF181" s="396"/>
      <c r="BFG181" s="396"/>
      <c r="BFH181" s="396"/>
      <c r="BFI181" s="396"/>
      <c r="BFJ181" s="396"/>
      <c r="BFK181" s="396"/>
      <c r="BFL181" s="396"/>
      <c r="BFM181" s="396"/>
      <c r="BFN181" s="396"/>
      <c r="BFO181" s="396"/>
      <c r="BFP181" s="396"/>
      <c r="BFQ181" s="396"/>
      <c r="BFR181" s="396"/>
      <c r="BFS181" s="396"/>
      <c r="BFT181" s="396"/>
      <c r="BFU181" s="396"/>
      <c r="BFV181" s="396"/>
      <c r="BFW181" s="396"/>
      <c r="BFX181" s="396"/>
      <c r="BFY181" s="396"/>
      <c r="BFZ181" s="396"/>
      <c r="BGA181" s="396"/>
      <c r="BGB181" s="396"/>
      <c r="BGC181" s="396"/>
      <c r="BGD181" s="396"/>
      <c r="BGE181" s="396"/>
      <c r="BGF181" s="396"/>
      <c r="BGG181" s="396"/>
      <c r="BGH181" s="396"/>
      <c r="BGI181" s="396"/>
      <c r="BGJ181" s="396"/>
      <c r="BGK181" s="396"/>
      <c r="BGL181" s="396"/>
      <c r="BGM181" s="396"/>
      <c r="BGN181" s="396"/>
      <c r="BGO181" s="396"/>
      <c r="BGP181" s="396"/>
      <c r="BGQ181" s="396"/>
      <c r="BGR181" s="396"/>
      <c r="BGS181" s="396"/>
      <c r="BGT181" s="396"/>
      <c r="BGU181" s="396"/>
      <c r="BGV181" s="396"/>
      <c r="BGW181" s="396"/>
      <c r="BGX181" s="396"/>
      <c r="BGY181" s="396"/>
      <c r="BGZ181" s="396"/>
      <c r="BHA181" s="396"/>
      <c r="BHB181" s="396"/>
      <c r="BHC181" s="396"/>
      <c r="BHD181" s="396"/>
      <c r="BHE181" s="396"/>
      <c r="BHF181" s="396"/>
      <c r="BHG181" s="396"/>
      <c r="BHH181" s="396"/>
      <c r="BHI181" s="396"/>
      <c r="BHJ181" s="396"/>
      <c r="BHK181" s="396"/>
      <c r="BHL181" s="396"/>
      <c r="BHM181" s="396"/>
      <c r="BHN181" s="396"/>
      <c r="BHO181" s="396"/>
      <c r="BHP181" s="396"/>
      <c r="BHQ181" s="396"/>
      <c r="BHR181" s="396"/>
      <c r="BHS181" s="396"/>
      <c r="BHT181" s="396"/>
      <c r="BHU181" s="396"/>
      <c r="BHV181" s="396"/>
      <c r="BHW181" s="396"/>
      <c r="BHX181" s="396"/>
      <c r="BHY181" s="396"/>
      <c r="BHZ181" s="396"/>
      <c r="BIA181" s="396"/>
      <c r="BIB181" s="396"/>
      <c r="BIC181" s="396"/>
      <c r="BID181" s="396"/>
      <c r="BIE181" s="396"/>
      <c r="BIF181" s="396"/>
      <c r="BIG181" s="396"/>
      <c r="BIH181" s="396"/>
      <c r="BII181" s="396"/>
      <c r="BIJ181" s="396"/>
      <c r="BIK181" s="396"/>
      <c r="BIL181" s="396"/>
      <c r="BIM181" s="396"/>
      <c r="BIN181" s="396"/>
      <c r="BIO181" s="396"/>
      <c r="BIP181" s="396"/>
      <c r="BIQ181" s="396"/>
      <c r="BIR181" s="396"/>
      <c r="BIS181" s="396"/>
      <c r="BIT181" s="396"/>
      <c r="BIU181" s="396"/>
      <c r="BIV181" s="396"/>
      <c r="BIW181" s="396"/>
      <c r="BIX181" s="396"/>
      <c r="BIY181" s="396"/>
      <c r="BIZ181" s="396"/>
      <c r="BJA181" s="396"/>
      <c r="BJB181" s="396"/>
      <c r="BJC181" s="396"/>
      <c r="BJD181" s="396"/>
      <c r="BJE181" s="396"/>
      <c r="BJF181" s="396"/>
      <c r="BJG181" s="396"/>
      <c r="BJH181" s="396"/>
      <c r="BJI181" s="396"/>
      <c r="BJJ181" s="396"/>
      <c r="BJK181" s="396"/>
      <c r="BJL181" s="396"/>
      <c r="BJM181" s="396"/>
      <c r="BJN181" s="396"/>
      <c r="BJO181" s="396"/>
      <c r="BJP181" s="396"/>
      <c r="BJQ181" s="396"/>
      <c r="BJR181" s="396"/>
      <c r="BJS181" s="396"/>
      <c r="BJT181" s="396"/>
      <c r="BJU181" s="396"/>
      <c r="BJV181" s="396"/>
      <c r="BJW181" s="396"/>
      <c r="BJX181" s="396"/>
      <c r="BJY181" s="396"/>
      <c r="BJZ181" s="396"/>
      <c r="BKA181" s="396"/>
      <c r="BKB181" s="396"/>
      <c r="BKC181" s="396"/>
      <c r="BKD181" s="396"/>
      <c r="BKE181" s="396"/>
      <c r="BKF181" s="396"/>
      <c r="BKG181" s="396"/>
      <c r="BKH181" s="396"/>
      <c r="BKI181" s="396"/>
      <c r="BKJ181" s="396"/>
      <c r="BKK181" s="396"/>
      <c r="BKL181" s="396"/>
      <c r="BKM181" s="396"/>
      <c r="BKN181" s="396"/>
      <c r="BKO181" s="396"/>
      <c r="BKP181" s="396"/>
      <c r="BKQ181" s="396"/>
      <c r="BKR181" s="396"/>
      <c r="BKS181" s="396"/>
      <c r="BKT181" s="396"/>
      <c r="BKU181" s="396"/>
      <c r="BKV181" s="396"/>
      <c r="BKW181" s="396"/>
      <c r="BKX181" s="396"/>
      <c r="BKY181" s="396"/>
      <c r="BKZ181" s="396"/>
      <c r="BLA181" s="396"/>
      <c r="BLB181" s="396"/>
      <c r="BLC181" s="396"/>
      <c r="BLD181" s="396"/>
      <c r="BLE181" s="396"/>
      <c r="BLF181" s="396"/>
      <c r="BLG181" s="396"/>
      <c r="BLH181" s="396"/>
      <c r="BLI181" s="396"/>
      <c r="BLJ181" s="396"/>
      <c r="BLK181" s="396"/>
      <c r="BLL181" s="396"/>
      <c r="BLM181" s="396"/>
      <c r="BLN181" s="396"/>
      <c r="BLO181" s="396"/>
      <c r="BLP181" s="396"/>
      <c r="BLQ181" s="396"/>
      <c r="BLR181" s="396"/>
      <c r="BLS181" s="396"/>
      <c r="BLT181" s="396"/>
      <c r="BLU181" s="396"/>
      <c r="BLV181" s="396"/>
      <c r="BLW181" s="396"/>
      <c r="BLX181" s="396"/>
      <c r="BLY181" s="396"/>
      <c r="BLZ181" s="396"/>
      <c r="BMA181" s="396"/>
      <c r="BMB181" s="396"/>
      <c r="BMC181" s="396"/>
      <c r="BMD181" s="396"/>
      <c r="BME181" s="396"/>
      <c r="BMF181" s="396"/>
      <c r="BMG181" s="396"/>
      <c r="BMH181" s="396"/>
      <c r="BMI181" s="396"/>
      <c r="BMJ181" s="396"/>
      <c r="BMK181" s="396"/>
      <c r="BML181" s="396"/>
      <c r="BMM181" s="396"/>
      <c r="BMN181" s="396"/>
      <c r="BMO181" s="396"/>
      <c r="BMP181" s="396"/>
      <c r="BMQ181" s="396"/>
      <c r="BMR181" s="396"/>
      <c r="BMS181" s="396"/>
      <c r="BMT181" s="396"/>
      <c r="BMU181" s="396"/>
      <c r="BMV181" s="396"/>
      <c r="BMW181" s="396"/>
      <c r="BMX181" s="396"/>
      <c r="BMY181" s="396"/>
      <c r="BMZ181" s="396"/>
      <c r="BNA181" s="396"/>
      <c r="BNB181" s="396"/>
      <c r="BNC181" s="396"/>
      <c r="BND181" s="396"/>
      <c r="BNE181" s="396"/>
      <c r="BNF181" s="396"/>
      <c r="BNG181" s="396"/>
      <c r="BNH181" s="396"/>
      <c r="BNI181" s="396"/>
      <c r="BNJ181" s="396"/>
      <c r="BNK181" s="396"/>
      <c r="BNL181" s="396"/>
      <c r="BNM181" s="396"/>
      <c r="BNN181" s="396"/>
      <c r="BNO181" s="396"/>
      <c r="BNP181" s="396"/>
      <c r="BNQ181" s="396"/>
      <c r="BNR181" s="396"/>
      <c r="BNS181" s="396"/>
      <c r="BNT181" s="396"/>
      <c r="BNU181" s="396"/>
      <c r="BNV181" s="396"/>
      <c r="BNW181" s="396"/>
      <c r="BNX181" s="396"/>
      <c r="BNY181" s="396"/>
      <c r="BNZ181" s="396"/>
      <c r="BOA181" s="396"/>
      <c r="BOB181" s="396"/>
      <c r="BOC181" s="396"/>
      <c r="BOD181" s="396"/>
      <c r="BOE181" s="396"/>
      <c r="BOF181" s="396"/>
      <c r="BOG181" s="396"/>
      <c r="BOH181" s="396"/>
      <c r="BOI181" s="396"/>
      <c r="BOJ181" s="396"/>
      <c r="BOK181" s="396"/>
      <c r="BOL181" s="396"/>
      <c r="BOM181" s="396"/>
      <c r="BON181" s="396"/>
      <c r="BOO181" s="396"/>
      <c r="BOP181" s="396"/>
      <c r="BOQ181" s="396"/>
      <c r="BOR181" s="396"/>
      <c r="BOS181" s="396"/>
      <c r="BOT181" s="396"/>
      <c r="BOU181" s="396"/>
      <c r="BOV181" s="396"/>
      <c r="BOW181" s="396"/>
      <c r="BOX181" s="396"/>
      <c r="BOY181" s="396"/>
      <c r="BOZ181" s="396"/>
      <c r="BPA181" s="396"/>
      <c r="BPB181" s="396"/>
      <c r="BPC181" s="396"/>
      <c r="BPD181" s="396"/>
      <c r="BPE181" s="396"/>
      <c r="BPF181" s="396"/>
      <c r="BPG181" s="396"/>
      <c r="BPH181" s="396"/>
      <c r="BPI181" s="396"/>
      <c r="BPJ181" s="396"/>
      <c r="BPK181" s="396"/>
      <c r="BPL181" s="396"/>
      <c r="BPM181" s="396"/>
      <c r="BPN181" s="396"/>
      <c r="BPO181" s="396"/>
      <c r="BPP181" s="396"/>
      <c r="BPQ181" s="396"/>
      <c r="BPR181" s="396"/>
      <c r="BPS181" s="396"/>
      <c r="BPT181" s="396"/>
      <c r="BPU181" s="396"/>
      <c r="BPV181" s="396"/>
      <c r="BPW181" s="396"/>
      <c r="BPX181" s="396"/>
      <c r="BPY181" s="396"/>
      <c r="BPZ181" s="396"/>
      <c r="BQA181" s="396"/>
      <c r="BQB181" s="396"/>
      <c r="BQC181" s="396"/>
      <c r="BQD181" s="396"/>
      <c r="BQE181" s="396"/>
      <c r="BQF181" s="396"/>
      <c r="BQG181" s="396"/>
      <c r="BQH181" s="396"/>
      <c r="BQI181" s="396"/>
      <c r="BQJ181" s="396"/>
      <c r="BQK181" s="396"/>
      <c r="BQL181" s="396"/>
      <c r="BQM181" s="396"/>
      <c r="BQN181" s="396"/>
      <c r="BQO181" s="396"/>
      <c r="BQP181" s="396"/>
      <c r="BQQ181" s="396"/>
      <c r="BQR181" s="396"/>
      <c r="BQS181" s="396"/>
      <c r="BQT181" s="396"/>
      <c r="BQU181" s="396"/>
      <c r="BQV181" s="396"/>
      <c r="BQW181" s="396"/>
      <c r="BQX181" s="396"/>
      <c r="BQY181" s="396"/>
      <c r="BQZ181" s="396"/>
      <c r="BRA181" s="396"/>
      <c r="BRB181" s="396"/>
      <c r="BRC181" s="396"/>
      <c r="BRD181" s="396"/>
      <c r="BRE181" s="396"/>
      <c r="BRF181" s="396"/>
      <c r="BRG181" s="396"/>
      <c r="BRH181" s="396"/>
      <c r="BRI181" s="396"/>
      <c r="BRJ181" s="396"/>
      <c r="BRK181" s="396"/>
      <c r="BRL181" s="396"/>
      <c r="BRM181" s="396"/>
      <c r="BRN181" s="396"/>
      <c r="BRO181" s="396"/>
      <c r="BRP181" s="396"/>
      <c r="BRQ181" s="396"/>
      <c r="BRR181" s="396"/>
      <c r="BRS181" s="396"/>
      <c r="BRT181" s="396"/>
      <c r="BRU181" s="396"/>
      <c r="BRV181" s="396"/>
      <c r="BRW181" s="396"/>
      <c r="BRX181" s="396"/>
      <c r="BRY181" s="396"/>
      <c r="BRZ181" s="396"/>
      <c r="BSA181" s="396"/>
      <c r="BSB181" s="396"/>
      <c r="BSC181" s="396"/>
      <c r="BSD181" s="396"/>
      <c r="BSE181" s="396"/>
      <c r="BSF181" s="396"/>
      <c r="BSG181" s="396"/>
      <c r="BSH181" s="396"/>
      <c r="BSI181" s="396"/>
      <c r="BSJ181" s="396"/>
      <c r="BSK181" s="396"/>
      <c r="BSL181" s="396"/>
      <c r="BSM181" s="396"/>
      <c r="BSN181" s="396"/>
      <c r="BSO181" s="396"/>
      <c r="BSP181" s="396"/>
      <c r="BSQ181" s="396"/>
      <c r="BSR181" s="396"/>
      <c r="BSS181" s="396"/>
      <c r="BST181" s="396"/>
      <c r="BSU181" s="396"/>
      <c r="BSV181" s="396"/>
      <c r="BSW181" s="396"/>
      <c r="BSX181" s="396"/>
      <c r="BSY181" s="396"/>
      <c r="BSZ181" s="396"/>
      <c r="BTA181" s="396"/>
      <c r="BTB181" s="396"/>
      <c r="BTC181" s="396"/>
      <c r="BTD181" s="396"/>
      <c r="BTE181" s="396"/>
      <c r="BTF181" s="396"/>
      <c r="BTG181" s="396"/>
      <c r="BTH181" s="396"/>
      <c r="BTI181" s="396"/>
      <c r="BTJ181" s="396"/>
      <c r="BTK181" s="396"/>
      <c r="BTL181" s="396"/>
      <c r="BTM181" s="396"/>
      <c r="BTN181" s="396"/>
      <c r="BTO181" s="396"/>
      <c r="BTP181" s="396"/>
      <c r="BTQ181" s="396"/>
      <c r="BTR181" s="396"/>
      <c r="BTS181" s="396"/>
      <c r="BTT181" s="396"/>
      <c r="BTU181" s="396"/>
      <c r="BTV181" s="396"/>
      <c r="BTW181" s="396"/>
      <c r="BTX181" s="396"/>
      <c r="BTY181" s="396"/>
      <c r="BTZ181" s="396"/>
      <c r="BUA181" s="396"/>
      <c r="BUB181" s="396"/>
      <c r="BUC181" s="396"/>
      <c r="BUD181" s="396"/>
      <c r="BUE181" s="396"/>
      <c r="BUF181" s="396"/>
      <c r="BUG181" s="396"/>
      <c r="BUH181" s="396"/>
      <c r="BUI181" s="396"/>
      <c r="BUJ181" s="396"/>
      <c r="BUK181" s="396"/>
      <c r="BUL181" s="396"/>
      <c r="BUM181" s="396"/>
      <c r="BUN181" s="396"/>
      <c r="BUO181" s="396"/>
      <c r="BUP181" s="396"/>
      <c r="BUQ181" s="396"/>
      <c r="BUR181" s="396"/>
      <c r="BUS181" s="396"/>
      <c r="BUT181" s="396"/>
      <c r="BUU181" s="396"/>
      <c r="BUV181" s="396"/>
      <c r="BUW181" s="396"/>
      <c r="BUX181" s="396"/>
      <c r="BUY181" s="396"/>
      <c r="BUZ181" s="396"/>
      <c r="BVA181" s="396"/>
      <c r="BVB181" s="396"/>
      <c r="BVC181" s="396"/>
      <c r="BVD181" s="396"/>
      <c r="BVE181" s="396"/>
      <c r="BVF181" s="396"/>
      <c r="BVG181" s="396"/>
      <c r="BVH181" s="396"/>
      <c r="BVI181" s="396"/>
      <c r="BVJ181" s="396"/>
      <c r="BVK181" s="396"/>
      <c r="BVL181" s="396"/>
      <c r="BVM181" s="396"/>
      <c r="BVN181" s="396"/>
      <c r="BVO181" s="396"/>
      <c r="BVP181" s="396"/>
      <c r="BVQ181" s="396"/>
      <c r="BVR181" s="396"/>
      <c r="BVS181" s="396"/>
      <c r="BVT181" s="396"/>
      <c r="BVU181" s="396"/>
      <c r="BVV181" s="396"/>
      <c r="BVW181" s="396"/>
      <c r="BVX181" s="396"/>
      <c r="BVY181" s="396"/>
      <c r="BVZ181" s="396"/>
      <c r="BWA181" s="396"/>
      <c r="BWB181" s="396"/>
      <c r="BWC181" s="396"/>
      <c r="BWD181" s="396"/>
      <c r="BWE181" s="396"/>
      <c r="BWF181" s="396"/>
      <c r="BWG181" s="396"/>
      <c r="BWH181" s="396"/>
      <c r="BWI181" s="396"/>
      <c r="BWJ181" s="396"/>
      <c r="BWK181" s="396"/>
      <c r="BWL181" s="396"/>
      <c r="BWM181" s="396"/>
      <c r="BWN181" s="396"/>
      <c r="BWO181" s="396"/>
      <c r="BWP181" s="396"/>
      <c r="BWQ181" s="396"/>
      <c r="BWR181" s="396"/>
      <c r="BWS181" s="396"/>
      <c r="BWT181" s="396"/>
      <c r="BWU181" s="396"/>
      <c r="BWV181" s="396"/>
      <c r="BWW181" s="396"/>
      <c r="BWX181" s="396"/>
      <c r="BWY181" s="396"/>
      <c r="BWZ181" s="396"/>
      <c r="BXA181" s="396"/>
      <c r="BXB181" s="396"/>
      <c r="BXC181" s="396"/>
      <c r="BXD181" s="396"/>
      <c r="BXE181" s="396"/>
      <c r="BXF181" s="396"/>
      <c r="BXG181" s="396"/>
      <c r="BXH181" s="396"/>
      <c r="BXI181" s="396"/>
      <c r="BXJ181" s="396"/>
      <c r="BXK181" s="396"/>
      <c r="BXL181" s="396"/>
      <c r="BXM181" s="396"/>
      <c r="BXN181" s="396"/>
      <c r="BXO181" s="396"/>
      <c r="BXP181" s="396"/>
      <c r="BXQ181" s="396"/>
      <c r="BXR181" s="396"/>
      <c r="BXS181" s="396"/>
      <c r="BXT181" s="396"/>
      <c r="BXU181" s="396"/>
      <c r="BXV181" s="396"/>
      <c r="BXW181" s="396"/>
      <c r="BXX181" s="396"/>
      <c r="BXY181" s="396"/>
      <c r="BXZ181" s="396"/>
      <c r="BYA181" s="396"/>
      <c r="BYB181" s="396"/>
      <c r="BYC181" s="396"/>
      <c r="BYD181" s="396"/>
      <c r="BYE181" s="396"/>
      <c r="BYF181" s="396"/>
      <c r="BYG181" s="396"/>
      <c r="BYH181" s="396"/>
      <c r="BYI181" s="396"/>
      <c r="BYJ181" s="396"/>
      <c r="BYK181" s="396"/>
      <c r="BYL181" s="396"/>
      <c r="BYM181" s="396"/>
      <c r="BYN181" s="396"/>
      <c r="BYO181" s="396"/>
      <c r="BYP181" s="396"/>
      <c r="BYQ181" s="396"/>
      <c r="BYR181" s="396"/>
      <c r="BYS181" s="396"/>
      <c r="BYT181" s="396"/>
      <c r="BYU181" s="396"/>
      <c r="BYV181" s="396"/>
      <c r="BYW181" s="396"/>
      <c r="BYX181" s="396"/>
      <c r="BYY181" s="396"/>
      <c r="BYZ181" s="396"/>
      <c r="BZA181" s="396"/>
      <c r="BZB181" s="396"/>
      <c r="BZC181" s="396"/>
      <c r="BZD181" s="396"/>
      <c r="BZE181" s="396"/>
      <c r="BZF181" s="396"/>
      <c r="BZG181" s="396"/>
      <c r="BZH181" s="396"/>
      <c r="BZI181" s="396"/>
      <c r="BZJ181" s="396"/>
      <c r="BZK181" s="396"/>
      <c r="BZL181" s="396"/>
      <c r="BZM181" s="396"/>
      <c r="BZN181" s="396"/>
      <c r="BZO181" s="396"/>
      <c r="BZP181" s="396"/>
      <c r="BZQ181" s="396"/>
      <c r="BZR181" s="396"/>
      <c r="BZS181" s="396"/>
      <c r="BZT181" s="396"/>
      <c r="BZU181" s="396"/>
      <c r="BZV181" s="396"/>
      <c r="BZW181" s="396"/>
      <c r="BZX181" s="396"/>
      <c r="BZY181" s="396"/>
      <c r="BZZ181" s="396"/>
      <c r="CAA181" s="396"/>
      <c r="CAB181" s="396"/>
      <c r="CAC181" s="396"/>
      <c r="CAD181" s="396"/>
      <c r="CAE181" s="396"/>
      <c r="CAF181" s="396"/>
      <c r="CAG181" s="396"/>
      <c r="CAH181" s="396"/>
      <c r="CAI181" s="396"/>
      <c r="CAJ181" s="396"/>
      <c r="CAK181" s="396"/>
      <c r="CAL181" s="396"/>
      <c r="CAM181" s="396"/>
      <c r="CAN181" s="396"/>
      <c r="CAO181" s="396"/>
      <c r="CAP181" s="396"/>
      <c r="CAQ181" s="396"/>
      <c r="CAR181" s="396"/>
      <c r="CAS181" s="396"/>
      <c r="CAT181" s="396"/>
      <c r="CAU181" s="396"/>
      <c r="CAV181" s="396"/>
      <c r="CAW181" s="396"/>
      <c r="CAX181" s="396"/>
      <c r="CAY181" s="396"/>
      <c r="CAZ181" s="396"/>
      <c r="CBA181" s="396"/>
      <c r="CBB181" s="396"/>
      <c r="CBC181" s="396"/>
      <c r="CBD181" s="396"/>
      <c r="CBE181" s="396"/>
      <c r="CBF181" s="396"/>
      <c r="CBG181" s="396"/>
      <c r="CBH181" s="396"/>
      <c r="CBI181" s="396"/>
      <c r="CBJ181" s="396"/>
      <c r="CBK181" s="396"/>
      <c r="CBL181" s="396"/>
      <c r="CBM181" s="396"/>
      <c r="CBN181" s="396"/>
      <c r="CBO181" s="396"/>
      <c r="CBP181" s="396"/>
      <c r="CBQ181" s="396"/>
      <c r="CBR181" s="396"/>
      <c r="CBS181" s="396"/>
      <c r="CBT181" s="396"/>
      <c r="CBU181" s="396"/>
      <c r="CBV181" s="396"/>
      <c r="CBW181" s="396"/>
      <c r="CBX181" s="396"/>
      <c r="CBY181" s="396"/>
      <c r="CBZ181" s="396"/>
      <c r="CCA181" s="396"/>
      <c r="CCB181" s="396"/>
      <c r="CCC181" s="396"/>
      <c r="CCD181" s="396"/>
      <c r="CCE181" s="396"/>
      <c r="CCF181" s="396"/>
      <c r="CCG181" s="396"/>
      <c r="CCH181" s="396"/>
      <c r="CCI181" s="396"/>
      <c r="CCJ181" s="396"/>
      <c r="CCK181" s="396"/>
      <c r="CCL181" s="396"/>
      <c r="CCM181" s="396"/>
      <c r="CCN181" s="396"/>
      <c r="CCO181" s="396"/>
      <c r="CCP181" s="396"/>
      <c r="CCQ181" s="396"/>
      <c r="CCR181" s="396"/>
      <c r="CCS181" s="396"/>
      <c r="CCT181" s="396"/>
      <c r="CCU181" s="396"/>
      <c r="CCV181" s="396"/>
      <c r="CCW181" s="396"/>
      <c r="CCX181" s="396"/>
      <c r="CCY181" s="396"/>
      <c r="CCZ181" s="396"/>
      <c r="CDA181" s="396"/>
      <c r="CDB181" s="396"/>
      <c r="CDC181" s="396"/>
      <c r="CDD181" s="396"/>
      <c r="CDE181" s="396"/>
      <c r="CDF181" s="396"/>
      <c r="CDG181" s="396"/>
      <c r="CDH181" s="396"/>
      <c r="CDI181" s="396"/>
      <c r="CDJ181" s="396"/>
      <c r="CDK181" s="396"/>
      <c r="CDL181" s="396"/>
      <c r="CDM181" s="396"/>
      <c r="CDN181" s="396"/>
      <c r="CDO181" s="396"/>
      <c r="CDP181" s="396"/>
      <c r="CDQ181" s="396"/>
      <c r="CDR181" s="396"/>
      <c r="CDS181" s="396"/>
      <c r="CDT181" s="396"/>
      <c r="CDU181" s="396"/>
      <c r="CDV181" s="396"/>
      <c r="CDW181" s="396"/>
      <c r="CDX181" s="396"/>
      <c r="CDY181" s="396"/>
      <c r="CDZ181" s="396"/>
      <c r="CEA181" s="396"/>
      <c r="CEB181" s="396"/>
      <c r="CEC181" s="396"/>
      <c r="CED181" s="396"/>
      <c r="CEE181" s="396"/>
      <c r="CEF181" s="396"/>
      <c r="CEG181" s="396"/>
      <c r="CEH181" s="396"/>
      <c r="CEI181" s="396"/>
      <c r="CEJ181" s="396"/>
      <c r="CEK181" s="396"/>
      <c r="CEL181" s="396"/>
      <c r="CEM181" s="396"/>
      <c r="CEN181" s="396"/>
      <c r="CEO181" s="396"/>
      <c r="CEP181" s="396"/>
      <c r="CEQ181" s="396"/>
      <c r="CER181" s="396"/>
      <c r="CES181" s="396"/>
      <c r="CET181" s="396"/>
      <c r="CEU181" s="396"/>
      <c r="CEV181" s="396"/>
      <c r="CEW181" s="396"/>
      <c r="CEX181" s="396"/>
      <c r="CEY181" s="396"/>
      <c r="CEZ181" s="396"/>
      <c r="CFA181" s="396"/>
      <c r="CFB181" s="396"/>
      <c r="CFC181" s="396"/>
      <c r="CFD181" s="396"/>
      <c r="CFE181" s="396"/>
      <c r="CFF181" s="396"/>
      <c r="CFG181" s="396"/>
      <c r="CFH181" s="396"/>
      <c r="CFI181" s="396"/>
      <c r="CFJ181" s="396"/>
      <c r="CFK181" s="396"/>
      <c r="CFL181" s="396"/>
      <c r="CFM181" s="396"/>
      <c r="CFN181" s="396"/>
      <c r="CFO181" s="396"/>
      <c r="CFP181" s="396"/>
      <c r="CFQ181" s="396"/>
      <c r="CFR181" s="396"/>
      <c r="CFS181" s="396"/>
      <c r="CFT181" s="396"/>
      <c r="CFU181" s="396"/>
      <c r="CFV181" s="396"/>
      <c r="CFW181" s="396"/>
      <c r="CFX181" s="396"/>
      <c r="CFY181" s="396"/>
      <c r="CFZ181" s="396"/>
      <c r="CGA181" s="396"/>
      <c r="CGB181" s="396"/>
      <c r="CGC181" s="396"/>
      <c r="CGD181" s="396"/>
      <c r="CGE181" s="396"/>
      <c r="CGF181" s="396"/>
      <c r="CGG181" s="396"/>
      <c r="CGH181" s="396"/>
      <c r="CGI181" s="396"/>
      <c r="CGJ181" s="396"/>
      <c r="CGK181" s="396"/>
      <c r="CGL181" s="396"/>
      <c r="CGM181" s="396"/>
      <c r="CGN181" s="396"/>
      <c r="CGO181" s="396"/>
      <c r="CGP181" s="396"/>
      <c r="CGQ181" s="396"/>
      <c r="CGR181" s="396"/>
      <c r="CGS181" s="396"/>
      <c r="CGT181" s="396"/>
      <c r="CGU181" s="396"/>
      <c r="CGV181" s="396"/>
      <c r="CGW181" s="396"/>
      <c r="CGX181" s="396"/>
      <c r="CGY181" s="396"/>
      <c r="CGZ181" s="396"/>
      <c r="CHA181" s="396"/>
      <c r="CHB181" s="396"/>
      <c r="CHC181" s="396"/>
      <c r="CHD181" s="396"/>
      <c r="CHE181" s="396"/>
      <c r="CHF181" s="396"/>
      <c r="CHG181" s="396"/>
      <c r="CHH181" s="396"/>
      <c r="CHI181" s="396"/>
      <c r="CHJ181" s="396"/>
      <c r="CHK181" s="396"/>
      <c r="CHL181" s="396"/>
      <c r="CHM181" s="396"/>
      <c r="CHN181" s="396"/>
      <c r="CHO181" s="396"/>
      <c r="CHP181" s="396"/>
      <c r="CHQ181" s="396"/>
      <c r="CHR181" s="396"/>
      <c r="CHS181" s="396"/>
      <c r="CHT181" s="396"/>
      <c r="CHU181" s="396"/>
      <c r="CHV181" s="396"/>
      <c r="CHW181" s="396"/>
      <c r="CHX181" s="396"/>
      <c r="CHY181" s="396"/>
      <c r="CHZ181" s="396"/>
      <c r="CIA181" s="396"/>
      <c r="CIB181" s="396"/>
      <c r="CIC181" s="396"/>
      <c r="CID181" s="396"/>
      <c r="CIE181" s="396"/>
      <c r="CIF181" s="396"/>
      <c r="CIG181" s="396"/>
      <c r="CIH181" s="396"/>
      <c r="CII181" s="396"/>
      <c r="CIJ181" s="396"/>
      <c r="CIK181" s="396"/>
      <c r="CIL181" s="396"/>
      <c r="CIM181" s="396"/>
      <c r="CIN181" s="396"/>
      <c r="CIO181" s="396"/>
      <c r="CIP181" s="396"/>
      <c r="CIQ181" s="396"/>
      <c r="CIR181" s="396"/>
      <c r="CIS181" s="396"/>
      <c r="CIT181" s="396"/>
      <c r="CIU181" s="396"/>
      <c r="CIV181" s="396"/>
      <c r="CIW181" s="396"/>
      <c r="CIX181" s="396"/>
      <c r="CIY181" s="396"/>
      <c r="CIZ181" s="396"/>
      <c r="CJA181" s="396"/>
      <c r="CJB181" s="396"/>
      <c r="CJC181" s="396"/>
      <c r="CJD181" s="396"/>
      <c r="CJE181" s="396"/>
      <c r="CJF181" s="396"/>
      <c r="CJG181" s="396"/>
      <c r="CJH181" s="396"/>
      <c r="CJI181" s="396"/>
      <c r="CJJ181" s="396"/>
      <c r="CJK181" s="396"/>
      <c r="CJL181" s="396"/>
      <c r="CJM181" s="396"/>
      <c r="CJN181" s="396"/>
      <c r="CJO181" s="396"/>
      <c r="CJP181" s="396"/>
      <c r="CJQ181" s="396"/>
      <c r="CJR181" s="396"/>
      <c r="CJS181" s="396"/>
      <c r="CJT181" s="396"/>
      <c r="CJU181" s="396"/>
      <c r="CJV181" s="396"/>
      <c r="CJW181" s="396"/>
      <c r="CJX181" s="396"/>
      <c r="CJY181" s="396"/>
      <c r="CJZ181" s="396"/>
      <c r="CKA181" s="396"/>
      <c r="CKB181" s="396"/>
      <c r="CKC181" s="396"/>
      <c r="CKD181" s="396"/>
      <c r="CKE181" s="396"/>
      <c r="CKF181" s="396"/>
      <c r="CKG181" s="396"/>
      <c r="CKH181" s="396"/>
      <c r="CKI181" s="396"/>
      <c r="CKJ181" s="396"/>
      <c r="CKK181" s="396"/>
      <c r="CKL181" s="396"/>
      <c r="CKM181" s="396"/>
      <c r="CKN181" s="396"/>
      <c r="CKO181" s="396"/>
      <c r="CKP181" s="396"/>
      <c r="CKQ181" s="396"/>
      <c r="CKR181" s="396"/>
      <c r="CKS181" s="396"/>
      <c r="CKT181" s="396"/>
      <c r="CKU181" s="396"/>
      <c r="CKV181" s="396"/>
      <c r="CKW181" s="396"/>
      <c r="CKX181" s="396"/>
      <c r="CKY181" s="396"/>
      <c r="CKZ181" s="396"/>
      <c r="CLA181" s="396"/>
      <c r="CLB181" s="396"/>
      <c r="CLC181" s="396"/>
      <c r="CLD181" s="396"/>
      <c r="CLE181" s="396"/>
      <c r="CLF181" s="396"/>
      <c r="CLG181" s="396"/>
      <c r="CLH181" s="396"/>
      <c r="CLI181" s="396"/>
      <c r="CLJ181" s="396"/>
      <c r="CLK181" s="396"/>
      <c r="CLL181" s="396"/>
      <c r="CLM181" s="396"/>
      <c r="CLN181" s="396"/>
      <c r="CLO181" s="396"/>
      <c r="CLP181" s="396"/>
      <c r="CLQ181" s="396"/>
      <c r="CLR181" s="396"/>
      <c r="CLS181" s="396"/>
      <c r="CLT181" s="396"/>
      <c r="CLU181" s="396"/>
      <c r="CLV181" s="396"/>
      <c r="CLW181" s="396"/>
      <c r="CLX181" s="396"/>
      <c r="CLY181" s="396"/>
      <c r="CLZ181" s="396"/>
      <c r="CMA181" s="396"/>
      <c r="CMB181" s="396"/>
      <c r="CMC181" s="396"/>
      <c r="CMD181" s="396"/>
      <c r="CME181" s="396"/>
      <c r="CMF181" s="396"/>
      <c r="CMG181" s="396"/>
      <c r="CMH181" s="396"/>
      <c r="CMI181" s="396"/>
      <c r="CMJ181" s="396"/>
      <c r="CMK181" s="396"/>
      <c r="CML181" s="396"/>
      <c r="CMM181" s="396"/>
      <c r="CMN181" s="396"/>
      <c r="CMO181" s="396"/>
      <c r="CMP181" s="396"/>
      <c r="CMQ181" s="396"/>
      <c r="CMR181" s="396"/>
      <c r="CMS181" s="396"/>
      <c r="CMT181" s="396"/>
      <c r="CMU181" s="396"/>
      <c r="CMV181" s="396"/>
      <c r="CMW181" s="396"/>
      <c r="CMX181" s="396"/>
      <c r="CMY181" s="396"/>
      <c r="CMZ181" s="396"/>
      <c r="CNA181" s="396"/>
      <c r="CNB181" s="396"/>
      <c r="CNC181" s="396"/>
      <c r="CND181" s="396"/>
      <c r="CNE181" s="396"/>
      <c r="CNF181" s="396"/>
      <c r="CNG181" s="396"/>
      <c r="CNH181" s="396"/>
      <c r="CNI181" s="396"/>
      <c r="CNJ181" s="396"/>
      <c r="CNK181" s="396"/>
      <c r="CNL181" s="396"/>
      <c r="CNM181" s="396"/>
      <c r="CNN181" s="396"/>
      <c r="CNO181" s="396"/>
      <c r="CNP181" s="396"/>
      <c r="CNQ181" s="396"/>
      <c r="CNR181" s="396"/>
      <c r="CNS181" s="396"/>
      <c r="CNT181" s="396"/>
      <c r="CNU181" s="396"/>
      <c r="CNV181" s="396"/>
      <c r="CNW181" s="396"/>
      <c r="CNX181" s="396"/>
      <c r="CNY181" s="396"/>
      <c r="CNZ181" s="396"/>
      <c r="COA181" s="396"/>
      <c r="COB181" s="396"/>
      <c r="COC181" s="396"/>
      <c r="COD181" s="396"/>
      <c r="COE181" s="396"/>
      <c r="COF181" s="396"/>
      <c r="COG181" s="396"/>
      <c r="COH181" s="396"/>
      <c r="COI181" s="396"/>
      <c r="COJ181" s="396"/>
      <c r="COK181" s="396"/>
      <c r="COL181" s="396"/>
      <c r="COM181" s="396"/>
      <c r="CON181" s="396"/>
      <c r="COO181" s="396"/>
      <c r="COP181" s="396"/>
      <c r="COQ181" s="396"/>
      <c r="COR181" s="396"/>
      <c r="COS181" s="396"/>
      <c r="COT181" s="396"/>
      <c r="COU181" s="396"/>
      <c r="COV181" s="396"/>
      <c r="COW181" s="396"/>
      <c r="COX181" s="396"/>
      <c r="COY181" s="396"/>
      <c r="COZ181" s="396"/>
      <c r="CPA181" s="396"/>
      <c r="CPB181" s="396"/>
      <c r="CPC181" s="396"/>
      <c r="CPD181" s="396"/>
      <c r="CPE181" s="396"/>
      <c r="CPF181" s="396"/>
      <c r="CPG181" s="396"/>
      <c r="CPH181" s="396"/>
      <c r="CPI181" s="396"/>
      <c r="CPJ181" s="396"/>
      <c r="CPK181" s="396"/>
      <c r="CPL181" s="396"/>
      <c r="CPM181" s="396"/>
      <c r="CPN181" s="396"/>
      <c r="CPO181" s="396"/>
      <c r="CPP181" s="396"/>
      <c r="CPQ181" s="396"/>
      <c r="CPR181" s="396"/>
      <c r="CPS181" s="396"/>
      <c r="CPT181" s="396"/>
      <c r="CPU181" s="396"/>
      <c r="CPV181" s="396"/>
      <c r="CPW181" s="396"/>
      <c r="CPX181" s="396"/>
      <c r="CPY181" s="396"/>
      <c r="CPZ181" s="396"/>
      <c r="CQA181" s="396"/>
      <c r="CQB181" s="396"/>
      <c r="CQC181" s="396"/>
      <c r="CQD181" s="396"/>
      <c r="CQE181" s="396"/>
      <c r="CQF181" s="396"/>
      <c r="CQG181" s="396"/>
      <c r="CQH181" s="396"/>
      <c r="CQI181" s="396"/>
      <c r="CQJ181" s="396"/>
      <c r="CQK181" s="396"/>
      <c r="CQL181" s="396"/>
      <c r="CQM181" s="396"/>
      <c r="CQN181" s="396"/>
      <c r="CQO181" s="396"/>
      <c r="CQP181" s="396"/>
      <c r="CQQ181" s="396"/>
      <c r="CQR181" s="396"/>
      <c r="CQS181" s="396"/>
      <c r="CQT181" s="396"/>
      <c r="CQU181" s="396"/>
      <c r="CQV181" s="396"/>
      <c r="CQW181" s="396"/>
      <c r="CQX181" s="396"/>
      <c r="CQY181" s="396"/>
      <c r="CQZ181" s="396"/>
      <c r="CRA181" s="396"/>
      <c r="CRB181" s="396"/>
      <c r="CRC181" s="396"/>
      <c r="CRD181" s="396"/>
      <c r="CRE181" s="396"/>
      <c r="CRF181" s="396"/>
      <c r="CRG181" s="396"/>
      <c r="CRH181" s="396"/>
      <c r="CRI181" s="396"/>
      <c r="CRJ181" s="396"/>
      <c r="CRK181" s="396"/>
      <c r="CRL181" s="396"/>
      <c r="CRM181" s="396"/>
      <c r="CRN181" s="396"/>
      <c r="CRO181" s="396"/>
      <c r="CRP181" s="396"/>
      <c r="CRQ181" s="396"/>
      <c r="CRR181" s="396"/>
      <c r="CRS181" s="396"/>
      <c r="CRT181" s="396"/>
      <c r="CRU181" s="396"/>
      <c r="CRV181" s="396"/>
      <c r="CRW181" s="396"/>
      <c r="CRX181" s="396"/>
      <c r="CRY181" s="396"/>
      <c r="CRZ181" s="396"/>
      <c r="CSA181" s="396"/>
      <c r="CSB181" s="396"/>
      <c r="CSC181" s="396"/>
      <c r="CSD181" s="396"/>
      <c r="CSE181" s="396"/>
      <c r="CSF181" s="396"/>
      <c r="CSG181" s="396"/>
      <c r="CSH181" s="396"/>
      <c r="CSI181" s="396"/>
      <c r="CSJ181" s="396"/>
      <c r="CSK181" s="396"/>
      <c r="CSL181" s="396"/>
      <c r="CSM181" s="396"/>
      <c r="CSN181" s="396"/>
      <c r="CSO181" s="396"/>
      <c r="CSP181" s="396"/>
      <c r="CSQ181" s="396"/>
      <c r="CSR181" s="396"/>
      <c r="CSS181" s="396"/>
      <c r="CST181" s="396"/>
      <c r="CSU181" s="396"/>
      <c r="CSV181" s="396"/>
      <c r="CSW181" s="396"/>
      <c r="CSX181" s="396"/>
      <c r="CSY181" s="396"/>
      <c r="CSZ181" s="396"/>
      <c r="CTA181" s="396"/>
      <c r="CTB181" s="396"/>
      <c r="CTC181" s="396"/>
      <c r="CTD181" s="396"/>
      <c r="CTE181" s="396"/>
      <c r="CTF181" s="396"/>
      <c r="CTG181" s="396"/>
      <c r="CTH181" s="396"/>
      <c r="CTI181" s="396"/>
      <c r="CTJ181" s="396"/>
      <c r="CTK181" s="396"/>
      <c r="CTL181" s="396"/>
      <c r="CTM181" s="396"/>
      <c r="CTN181" s="396"/>
      <c r="CTO181" s="396"/>
      <c r="CTP181" s="396"/>
      <c r="CTQ181" s="396"/>
      <c r="CTR181" s="396"/>
      <c r="CTS181" s="396"/>
      <c r="CTT181" s="396"/>
      <c r="CTU181" s="396"/>
      <c r="CTV181" s="396"/>
      <c r="CTW181" s="396"/>
      <c r="CTX181" s="396"/>
      <c r="CTY181" s="396"/>
      <c r="CTZ181" s="396"/>
      <c r="CUA181" s="396"/>
      <c r="CUB181" s="396"/>
      <c r="CUC181" s="396"/>
      <c r="CUD181" s="396"/>
      <c r="CUE181" s="396"/>
      <c r="CUF181" s="396"/>
      <c r="CUG181" s="396"/>
      <c r="CUH181" s="396"/>
      <c r="CUI181" s="396"/>
      <c r="CUJ181" s="396"/>
      <c r="CUK181" s="396"/>
      <c r="CUL181" s="396"/>
      <c r="CUM181" s="396"/>
      <c r="CUN181" s="396"/>
      <c r="CUO181" s="396"/>
      <c r="CUP181" s="396"/>
      <c r="CUQ181" s="396"/>
      <c r="CUR181" s="396"/>
      <c r="CUS181" s="396"/>
      <c r="CUT181" s="396"/>
      <c r="CUU181" s="396"/>
      <c r="CUV181" s="396"/>
      <c r="CUW181" s="396"/>
      <c r="CUX181" s="396"/>
      <c r="CUY181" s="396"/>
      <c r="CUZ181" s="396"/>
      <c r="CVA181" s="396"/>
      <c r="CVB181" s="396"/>
      <c r="CVC181" s="396"/>
      <c r="CVD181" s="396"/>
      <c r="CVE181" s="396"/>
      <c r="CVF181" s="396"/>
      <c r="CVG181" s="396"/>
      <c r="CVH181" s="396"/>
      <c r="CVI181" s="396"/>
      <c r="CVJ181" s="396"/>
      <c r="CVK181" s="396"/>
      <c r="CVL181" s="396"/>
      <c r="CVM181" s="396"/>
      <c r="CVN181" s="396"/>
      <c r="CVO181" s="396"/>
      <c r="CVP181" s="396"/>
      <c r="CVQ181" s="396"/>
      <c r="CVR181" s="396"/>
      <c r="CVS181" s="396"/>
      <c r="CVT181" s="396"/>
      <c r="CVU181" s="396"/>
      <c r="CVV181" s="396"/>
      <c r="CVW181" s="396"/>
      <c r="CVX181" s="396"/>
      <c r="CVY181" s="396"/>
      <c r="CVZ181" s="396"/>
      <c r="CWA181" s="396"/>
      <c r="CWB181" s="396"/>
      <c r="CWC181" s="396"/>
      <c r="CWD181" s="396"/>
      <c r="CWE181" s="396"/>
      <c r="CWF181" s="396"/>
      <c r="CWG181" s="396"/>
      <c r="CWH181" s="396"/>
      <c r="CWI181" s="396"/>
      <c r="CWJ181" s="396"/>
      <c r="CWK181" s="396"/>
      <c r="CWL181" s="396"/>
      <c r="CWM181" s="396"/>
      <c r="CWN181" s="396"/>
      <c r="CWO181" s="396"/>
      <c r="CWP181" s="396"/>
      <c r="CWQ181" s="396"/>
      <c r="CWR181" s="396"/>
      <c r="CWS181" s="396"/>
      <c r="CWT181" s="396"/>
      <c r="CWU181" s="396"/>
      <c r="CWV181" s="396"/>
      <c r="CWW181" s="396"/>
      <c r="CWX181" s="396"/>
      <c r="CWY181" s="396"/>
      <c r="CWZ181" s="396"/>
      <c r="CXA181" s="396"/>
      <c r="CXB181" s="396"/>
      <c r="CXC181" s="396"/>
      <c r="CXD181" s="396"/>
      <c r="CXE181" s="396"/>
      <c r="CXF181" s="396"/>
      <c r="CXG181" s="396"/>
      <c r="CXH181" s="396"/>
      <c r="CXI181" s="396"/>
      <c r="CXJ181" s="396"/>
      <c r="CXK181" s="396"/>
      <c r="CXL181" s="396"/>
      <c r="CXM181" s="396"/>
      <c r="CXN181" s="396"/>
      <c r="CXO181" s="396"/>
      <c r="CXP181" s="396"/>
      <c r="CXQ181" s="396"/>
      <c r="CXR181" s="396"/>
      <c r="CXS181" s="396"/>
      <c r="CXT181" s="396"/>
      <c r="CXU181" s="396"/>
      <c r="CXV181" s="396"/>
      <c r="CXW181" s="396"/>
      <c r="CXX181" s="396"/>
      <c r="CXY181" s="396"/>
      <c r="CXZ181" s="396"/>
      <c r="CYA181" s="396"/>
      <c r="CYB181" s="396"/>
      <c r="CYC181" s="396"/>
      <c r="CYD181" s="396"/>
      <c r="CYE181" s="396"/>
      <c r="CYF181" s="396"/>
      <c r="CYG181" s="396"/>
      <c r="CYH181" s="396"/>
      <c r="CYI181" s="396"/>
      <c r="CYJ181" s="396"/>
      <c r="CYK181" s="396"/>
      <c r="CYL181" s="396"/>
      <c r="CYM181" s="396"/>
      <c r="CYN181" s="396"/>
      <c r="CYO181" s="396"/>
      <c r="CYP181" s="396"/>
      <c r="CYQ181" s="396"/>
      <c r="CYR181" s="396"/>
      <c r="CYS181" s="396"/>
      <c r="CYT181" s="396"/>
      <c r="CYU181" s="396"/>
      <c r="CYV181" s="396"/>
      <c r="CYW181" s="396"/>
      <c r="CYX181" s="396"/>
      <c r="CYY181" s="396"/>
      <c r="CYZ181" s="396"/>
      <c r="CZA181" s="396"/>
      <c r="CZB181" s="396"/>
      <c r="CZC181" s="396"/>
      <c r="CZD181" s="396"/>
      <c r="CZE181" s="396"/>
      <c r="CZF181" s="396"/>
      <c r="CZG181" s="396"/>
      <c r="CZH181" s="396"/>
      <c r="CZI181" s="396"/>
      <c r="CZJ181" s="396"/>
      <c r="CZK181" s="396"/>
      <c r="CZL181" s="396"/>
      <c r="CZM181" s="396"/>
      <c r="CZN181" s="396"/>
      <c r="CZO181" s="396"/>
      <c r="CZP181" s="396"/>
      <c r="CZQ181" s="396"/>
      <c r="CZR181" s="396"/>
      <c r="CZS181" s="396"/>
      <c r="CZT181" s="396"/>
      <c r="CZU181" s="396"/>
      <c r="CZV181" s="396"/>
      <c r="CZW181" s="396"/>
      <c r="CZX181" s="396"/>
      <c r="CZY181" s="396"/>
      <c r="CZZ181" s="396"/>
      <c r="DAA181" s="396"/>
      <c r="DAB181" s="396"/>
      <c r="DAC181" s="396"/>
      <c r="DAD181" s="396"/>
      <c r="DAE181" s="396"/>
      <c r="DAF181" s="396"/>
      <c r="DAG181" s="396"/>
      <c r="DAH181" s="396"/>
      <c r="DAI181" s="396"/>
      <c r="DAJ181" s="396"/>
      <c r="DAK181" s="396"/>
      <c r="DAL181" s="396"/>
      <c r="DAM181" s="396"/>
      <c r="DAN181" s="396"/>
      <c r="DAO181" s="396"/>
      <c r="DAP181" s="396"/>
      <c r="DAQ181" s="396"/>
      <c r="DAR181" s="396"/>
      <c r="DAS181" s="396"/>
      <c r="DAT181" s="396"/>
      <c r="DAU181" s="396"/>
      <c r="DAV181" s="396"/>
      <c r="DAW181" s="396"/>
      <c r="DAX181" s="396"/>
      <c r="DAY181" s="396"/>
      <c r="DAZ181" s="396"/>
      <c r="DBA181" s="396"/>
      <c r="DBB181" s="396"/>
      <c r="DBC181" s="396"/>
      <c r="DBD181" s="396"/>
      <c r="DBE181" s="396"/>
      <c r="DBF181" s="396"/>
      <c r="DBG181" s="396"/>
      <c r="DBH181" s="396"/>
      <c r="DBI181" s="396"/>
      <c r="DBJ181" s="396"/>
      <c r="DBK181" s="396"/>
      <c r="DBL181" s="396"/>
      <c r="DBM181" s="396"/>
      <c r="DBN181" s="396"/>
      <c r="DBO181" s="396"/>
      <c r="DBP181" s="396"/>
      <c r="DBQ181" s="396"/>
      <c r="DBR181" s="396"/>
      <c r="DBS181" s="396"/>
      <c r="DBT181" s="396"/>
      <c r="DBU181" s="396"/>
      <c r="DBV181" s="396"/>
      <c r="DBW181" s="396"/>
      <c r="DBX181" s="396"/>
      <c r="DBY181" s="396"/>
      <c r="DBZ181" s="396"/>
      <c r="DCA181" s="396"/>
      <c r="DCB181" s="396"/>
      <c r="DCC181" s="396"/>
      <c r="DCD181" s="396"/>
      <c r="DCE181" s="396"/>
      <c r="DCF181" s="396"/>
      <c r="DCG181" s="396"/>
      <c r="DCH181" s="396"/>
      <c r="DCI181" s="396"/>
      <c r="DCJ181" s="396"/>
      <c r="DCK181" s="396"/>
      <c r="DCL181" s="396"/>
      <c r="DCM181" s="396"/>
      <c r="DCN181" s="396"/>
      <c r="DCO181" s="396"/>
      <c r="DCP181" s="396"/>
      <c r="DCQ181" s="396"/>
      <c r="DCR181" s="396"/>
      <c r="DCS181" s="396"/>
      <c r="DCT181" s="396"/>
      <c r="DCU181" s="396"/>
      <c r="DCV181" s="396"/>
      <c r="DCW181" s="396"/>
      <c r="DCX181" s="396"/>
      <c r="DCY181" s="396"/>
      <c r="DCZ181" s="396"/>
      <c r="DDA181" s="396"/>
      <c r="DDB181" s="396"/>
      <c r="DDC181" s="396"/>
      <c r="DDD181" s="396"/>
      <c r="DDE181" s="396"/>
      <c r="DDF181" s="396"/>
      <c r="DDG181" s="396"/>
      <c r="DDH181" s="396"/>
      <c r="DDI181" s="396"/>
      <c r="DDJ181" s="396"/>
      <c r="DDK181" s="396"/>
      <c r="DDL181" s="396"/>
      <c r="DDM181" s="396"/>
      <c r="DDN181" s="396"/>
      <c r="DDO181" s="396"/>
      <c r="DDP181" s="396"/>
      <c r="DDQ181" s="396"/>
      <c r="DDR181" s="396"/>
      <c r="DDS181" s="396"/>
      <c r="DDT181" s="396"/>
      <c r="DDU181" s="396"/>
      <c r="DDV181" s="396"/>
      <c r="DDW181" s="396"/>
      <c r="DDX181" s="396"/>
      <c r="DDY181" s="396"/>
      <c r="DDZ181" s="396"/>
      <c r="DEA181" s="396"/>
      <c r="DEB181" s="396"/>
      <c r="DEC181" s="396"/>
      <c r="DED181" s="396"/>
      <c r="DEE181" s="396"/>
      <c r="DEF181" s="396"/>
      <c r="DEG181" s="396"/>
      <c r="DEH181" s="396"/>
      <c r="DEI181" s="396"/>
      <c r="DEJ181" s="396"/>
      <c r="DEK181" s="396"/>
      <c r="DEL181" s="396"/>
      <c r="DEM181" s="396"/>
      <c r="DEN181" s="396"/>
      <c r="DEO181" s="396"/>
      <c r="DEP181" s="396"/>
      <c r="DEQ181" s="396"/>
      <c r="DER181" s="396"/>
      <c r="DES181" s="396"/>
      <c r="DET181" s="396"/>
      <c r="DEU181" s="396"/>
      <c r="DEV181" s="396"/>
      <c r="DEW181" s="396"/>
      <c r="DEX181" s="396"/>
      <c r="DEY181" s="396"/>
      <c r="DEZ181" s="396"/>
      <c r="DFA181" s="396"/>
      <c r="DFB181" s="396"/>
      <c r="DFC181" s="396"/>
      <c r="DFD181" s="396"/>
      <c r="DFE181" s="396"/>
      <c r="DFF181" s="396"/>
      <c r="DFG181" s="396"/>
      <c r="DFH181" s="396"/>
      <c r="DFI181" s="396"/>
      <c r="DFJ181" s="396"/>
      <c r="DFK181" s="396"/>
      <c r="DFL181" s="396"/>
      <c r="DFM181" s="396"/>
      <c r="DFN181" s="396"/>
      <c r="DFO181" s="396"/>
      <c r="DFP181" s="396"/>
      <c r="DFQ181" s="396"/>
      <c r="DFR181" s="396"/>
      <c r="DFS181" s="396"/>
      <c r="DFT181" s="396"/>
      <c r="DFU181" s="396"/>
      <c r="DFV181" s="396"/>
      <c r="DFW181" s="396"/>
      <c r="DFX181" s="396"/>
      <c r="DFY181" s="396"/>
      <c r="DFZ181" s="396"/>
      <c r="DGA181" s="396"/>
      <c r="DGB181" s="396"/>
      <c r="DGC181" s="396"/>
      <c r="DGD181" s="396"/>
      <c r="DGE181" s="396"/>
      <c r="DGF181" s="396"/>
      <c r="DGG181" s="396"/>
      <c r="DGH181" s="396"/>
      <c r="DGI181" s="396"/>
      <c r="DGJ181" s="396"/>
      <c r="DGK181" s="396"/>
      <c r="DGL181" s="396"/>
      <c r="DGM181" s="396"/>
      <c r="DGN181" s="396"/>
      <c r="DGO181" s="396"/>
      <c r="DGP181" s="396"/>
      <c r="DGQ181" s="396"/>
      <c r="DGR181" s="396"/>
      <c r="DGS181" s="396"/>
      <c r="DGT181" s="396"/>
      <c r="DGU181" s="396"/>
      <c r="DGV181" s="396"/>
      <c r="DGW181" s="396"/>
      <c r="DGX181" s="396"/>
      <c r="DGY181" s="396"/>
      <c r="DGZ181" s="396"/>
      <c r="DHA181" s="396"/>
      <c r="DHB181" s="396"/>
      <c r="DHC181" s="396"/>
      <c r="DHD181" s="396"/>
      <c r="DHE181" s="396"/>
      <c r="DHF181" s="396"/>
      <c r="DHG181" s="396"/>
      <c r="DHH181" s="396"/>
      <c r="DHI181" s="396"/>
      <c r="DHJ181" s="396"/>
      <c r="DHK181" s="396"/>
      <c r="DHL181" s="396"/>
      <c r="DHM181" s="396"/>
      <c r="DHN181" s="396"/>
      <c r="DHO181" s="396"/>
      <c r="DHP181" s="396"/>
      <c r="DHQ181" s="396"/>
      <c r="DHR181" s="396"/>
      <c r="DHS181" s="396"/>
      <c r="DHT181" s="396"/>
      <c r="DHU181" s="396"/>
      <c r="DHV181" s="396"/>
      <c r="DHW181" s="396"/>
      <c r="DHX181" s="396"/>
      <c r="DHY181" s="396"/>
      <c r="DHZ181" s="396"/>
      <c r="DIA181" s="396"/>
      <c r="DIB181" s="396"/>
      <c r="DIC181" s="396"/>
      <c r="DID181" s="396"/>
      <c r="DIE181" s="396"/>
      <c r="DIF181" s="396"/>
      <c r="DIG181" s="396"/>
      <c r="DIH181" s="396"/>
      <c r="DII181" s="396"/>
      <c r="DIJ181" s="396"/>
      <c r="DIK181" s="396"/>
      <c r="DIL181" s="396"/>
      <c r="DIM181" s="396"/>
      <c r="DIN181" s="396"/>
      <c r="DIO181" s="396"/>
      <c r="DIP181" s="396"/>
      <c r="DIQ181" s="396"/>
      <c r="DIR181" s="396"/>
      <c r="DIS181" s="396"/>
      <c r="DIT181" s="396"/>
      <c r="DIU181" s="396"/>
      <c r="DIV181" s="396"/>
      <c r="DIW181" s="396"/>
      <c r="DIX181" s="396"/>
      <c r="DIY181" s="396"/>
      <c r="DIZ181" s="396"/>
      <c r="DJA181" s="396"/>
      <c r="DJB181" s="396"/>
      <c r="DJC181" s="396"/>
      <c r="DJD181" s="396"/>
      <c r="DJE181" s="396"/>
      <c r="DJF181" s="396"/>
      <c r="DJG181" s="396"/>
      <c r="DJH181" s="396"/>
      <c r="DJI181" s="396"/>
      <c r="DJJ181" s="396"/>
      <c r="DJK181" s="396"/>
      <c r="DJL181" s="396"/>
      <c r="DJM181" s="396"/>
      <c r="DJN181" s="396"/>
      <c r="DJO181" s="396"/>
      <c r="DJP181" s="396"/>
      <c r="DJQ181" s="396"/>
      <c r="DJR181" s="396"/>
      <c r="DJS181" s="396"/>
      <c r="DJT181" s="396"/>
      <c r="DJU181" s="396"/>
      <c r="DJV181" s="396"/>
      <c r="DJW181" s="396"/>
      <c r="DJX181" s="396"/>
      <c r="DJY181" s="396"/>
      <c r="DJZ181" s="396"/>
      <c r="DKA181" s="396"/>
      <c r="DKB181" s="396"/>
      <c r="DKC181" s="396"/>
      <c r="DKD181" s="396"/>
      <c r="DKE181" s="396"/>
      <c r="DKF181" s="396"/>
      <c r="DKG181" s="396"/>
      <c r="DKH181" s="396"/>
      <c r="DKI181" s="396"/>
      <c r="DKJ181" s="396"/>
      <c r="DKK181" s="396"/>
      <c r="DKL181" s="396"/>
      <c r="DKM181" s="396"/>
      <c r="DKN181" s="396"/>
      <c r="DKO181" s="396"/>
      <c r="DKP181" s="396"/>
      <c r="DKQ181" s="396"/>
      <c r="DKR181" s="396"/>
      <c r="DKS181" s="396"/>
      <c r="DKT181" s="396"/>
      <c r="DKU181" s="396"/>
      <c r="DKV181" s="396"/>
      <c r="DKW181" s="396"/>
      <c r="DKX181" s="396"/>
      <c r="DKY181" s="396"/>
      <c r="DKZ181" s="396"/>
      <c r="DLA181" s="396"/>
      <c r="DLB181" s="396"/>
      <c r="DLC181" s="396"/>
      <c r="DLD181" s="396"/>
      <c r="DLE181" s="396"/>
      <c r="DLF181" s="396"/>
      <c r="DLG181" s="396"/>
      <c r="DLH181" s="396"/>
      <c r="DLI181" s="396"/>
      <c r="DLJ181" s="396"/>
      <c r="DLK181" s="396"/>
      <c r="DLL181" s="396"/>
      <c r="DLM181" s="396"/>
      <c r="DLN181" s="396"/>
      <c r="DLO181" s="396"/>
      <c r="DLP181" s="396"/>
      <c r="DLQ181" s="396"/>
      <c r="DLR181" s="396"/>
      <c r="DLS181" s="396"/>
      <c r="DLT181" s="396"/>
      <c r="DLU181" s="396"/>
      <c r="DLV181" s="396"/>
      <c r="DLW181" s="396"/>
      <c r="DLX181" s="396"/>
      <c r="DLY181" s="396"/>
      <c r="DLZ181" s="396"/>
      <c r="DMA181" s="396"/>
      <c r="DMB181" s="396"/>
      <c r="DMC181" s="396"/>
      <c r="DMD181" s="396"/>
      <c r="DME181" s="396"/>
      <c r="DMF181" s="396"/>
      <c r="DMG181" s="396"/>
      <c r="DMH181" s="396"/>
      <c r="DMI181" s="396"/>
      <c r="DMJ181" s="396"/>
      <c r="DMK181" s="396"/>
      <c r="DML181" s="396"/>
      <c r="DMM181" s="396"/>
      <c r="DMN181" s="396"/>
      <c r="DMO181" s="396"/>
      <c r="DMP181" s="396"/>
      <c r="DMQ181" s="396"/>
      <c r="DMR181" s="396"/>
      <c r="DMS181" s="396"/>
      <c r="DMT181" s="396"/>
      <c r="DMU181" s="396"/>
      <c r="DMV181" s="396"/>
      <c r="DMW181" s="396"/>
      <c r="DMX181" s="396"/>
      <c r="DMY181" s="396"/>
      <c r="DMZ181" s="396"/>
      <c r="DNA181" s="396"/>
      <c r="DNB181" s="396"/>
      <c r="DNC181" s="396"/>
      <c r="DND181" s="396"/>
      <c r="DNE181" s="396"/>
      <c r="DNF181" s="396"/>
      <c r="DNG181" s="396"/>
      <c r="DNH181" s="396"/>
      <c r="DNI181" s="396"/>
      <c r="DNJ181" s="396"/>
      <c r="DNK181" s="396"/>
      <c r="DNL181" s="396"/>
      <c r="DNM181" s="396"/>
      <c r="DNN181" s="396"/>
      <c r="DNO181" s="396"/>
      <c r="DNP181" s="396"/>
      <c r="DNQ181" s="396"/>
      <c r="DNR181" s="396"/>
      <c r="DNS181" s="396"/>
      <c r="DNT181" s="396"/>
      <c r="DNU181" s="396"/>
      <c r="DNV181" s="396"/>
      <c r="DNW181" s="396"/>
      <c r="DNX181" s="396"/>
      <c r="DNY181" s="396"/>
      <c r="DNZ181" s="396"/>
      <c r="DOA181" s="396"/>
      <c r="DOB181" s="396"/>
      <c r="DOC181" s="396"/>
      <c r="DOD181" s="396"/>
      <c r="DOE181" s="396"/>
      <c r="DOF181" s="396"/>
      <c r="DOG181" s="396"/>
      <c r="DOH181" s="396"/>
      <c r="DOI181" s="396"/>
      <c r="DOJ181" s="396"/>
      <c r="DOK181" s="396"/>
      <c r="DOL181" s="396"/>
      <c r="DOM181" s="396"/>
      <c r="DON181" s="396"/>
      <c r="DOO181" s="396"/>
      <c r="DOP181" s="396"/>
      <c r="DOQ181" s="396"/>
      <c r="DOR181" s="396"/>
      <c r="DOS181" s="396"/>
      <c r="DOT181" s="396"/>
      <c r="DOU181" s="396"/>
      <c r="DOV181" s="396"/>
      <c r="DOW181" s="396"/>
      <c r="DOX181" s="396"/>
      <c r="DOY181" s="396"/>
      <c r="DOZ181" s="396"/>
      <c r="DPA181" s="396"/>
      <c r="DPB181" s="396"/>
      <c r="DPC181" s="396"/>
      <c r="DPD181" s="396"/>
      <c r="DPE181" s="396"/>
      <c r="DPF181" s="396"/>
      <c r="DPG181" s="396"/>
      <c r="DPH181" s="396"/>
      <c r="DPI181" s="396"/>
      <c r="DPJ181" s="396"/>
      <c r="DPK181" s="396"/>
      <c r="DPL181" s="396"/>
      <c r="DPM181" s="396"/>
      <c r="DPN181" s="396"/>
      <c r="DPO181" s="396"/>
      <c r="DPP181" s="396"/>
      <c r="DPQ181" s="396"/>
      <c r="DPR181" s="396"/>
      <c r="DPS181" s="396"/>
      <c r="DPT181" s="396"/>
      <c r="DPU181" s="396"/>
      <c r="DPV181" s="396"/>
      <c r="DPW181" s="396"/>
      <c r="DPX181" s="396"/>
      <c r="DPY181" s="396"/>
      <c r="DPZ181" s="396"/>
      <c r="DQA181" s="396"/>
      <c r="DQB181" s="396"/>
      <c r="DQC181" s="396"/>
      <c r="DQD181" s="396"/>
      <c r="DQE181" s="396"/>
      <c r="DQF181" s="396"/>
      <c r="DQG181" s="396"/>
      <c r="DQH181" s="396"/>
      <c r="DQI181" s="396"/>
      <c r="DQJ181" s="396"/>
      <c r="DQK181" s="396"/>
      <c r="DQL181" s="396"/>
      <c r="DQM181" s="396"/>
      <c r="DQN181" s="396"/>
      <c r="DQO181" s="396"/>
      <c r="DQP181" s="396"/>
      <c r="DQQ181" s="396"/>
      <c r="DQR181" s="396"/>
      <c r="DQS181" s="396"/>
      <c r="DQT181" s="396"/>
      <c r="DQU181" s="396"/>
      <c r="DQV181" s="396"/>
      <c r="DQW181" s="396"/>
      <c r="DQX181" s="396"/>
      <c r="DQY181" s="396"/>
      <c r="DQZ181" s="396"/>
      <c r="DRA181" s="396"/>
      <c r="DRB181" s="396"/>
      <c r="DRC181" s="396"/>
      <c r="DRD181" s="396"/>
      <c r="DRE181" s="396"/>
      <c r="DRF181" s="396"/>
      <c r="DRG181" s="396"/>
      <c r="DRH181" s="396"/>
      <c r="DRI181" s="396"/>
      <c r="DRJ181" s="396"/>
      <c r="DRK181" s="396"/>
      <c r="DRL181" s="396"/>
      <c r="DRM181" s="396"/>
      <c r="DRN181" s="396"/>
      <c r="DRO181" s="396"/>
      <c r="DRP181" s="396"/>
      <c r="DRQ181" s="396"/>
      <c r="DRR181" s="396"/>
      <c r="DRS181" s="396"/>
      <c r="DRT181" s="396"/>
      <c r="DRU181" s="396"/>
      <c r="DRV181" s="396"/>
      <c r="DRW181" s="396"/>
      <c r="DRX181" s="396"/>
      <c r="DRY181" s="396"/>
      <c r="DRZ181" s="396"/>
      <c r="DSA181" s="396"/>
      <c r="DSB181" s="396"/>
      <c r="DSC181" s="396"/>
      <c r="DSD181" s="396"/>
      <c r="DSE181" s="396"/>
      <c r="DSF181" s="396"/>
      <c r="DSG181" s="396"/>
      <c r="DSH181" s="396"/>
      <c r="DSI181" s="396"/>
      <c r="DSJ181" s="396"/>
      <c r="DSK181" s="396"/>
      <c r="DSL181" s="396"/>
      <c r="DSM181" s="396"/>
      <c r="DSN181" s="396"/>
      <c r="DSO181" s="396"/>
      <c r="DSP181" s="396"/>
      <c r="DSQ181" s="396"/>
      <c r="DSR181" s="396"/>
      <c r="DSS181" s="396"/>
      <c r="DST181" s="396"/>
      <c r="DSU181" s="396"/>
      <c r="DSV181" s="396"/>
      <c r="DSW181" s="396"/>
      <c r="DSX181" s="396"/>
      <c r="DSY181" s="396"/>
      <c r="DSZ181" s="396"/>
      <c r="DTA181" s="396"/>
      <c r="DTB181" s="396"/>
      <c r="DTC181" s="396"/>
      <c r="DTD181" s="396"/>
      <c r="DTE181" s="396"/>
      <c r="DTF181" s="396"/>
      <c r="DTG181" s="396"/>
      <c r="DTH181" s="396"/>
      <c r="DTI181" s="396"/>
      <c r="DTJ181" s="396"/>
      <c r="DTK181" s="396"/>
      <c r="DTL181" s="396"/>
      <c r="DTM181" s="396"/>
      <c r="DTN181" s="396"/>
      <c r="DTO181" s="396"/>
      <c r="DTP181" s="396"/>
      <c r="DTQ181" s="396"/>
      <c r="DTR181" s="396"/>
      <c r="DTS181" s="396"/>
      <c r="DTT181" s="396"/>
      <c r="DTU181" s="396"/>
      <c r="DTV181" s="396"/>
      <c r="DTW181" s="396"/>
      <c r="DTX181" s="396"/>
      <c r="DTY181" s="396"/>
      <c r="DTZ181" s="396"/>
      <c r="DUA181" s="396"/>
      <c r="DUB181" s="396"/>
      <c r="DUC181" s="396"/>
      <c r="DUD181" s="396"/>
      <c r="DUE181" s="396"/>
      <c r="DUF181" s="396"/>
      <c r="DUG181" s="396"/>
      <c r="DUH181" s="396"/>
      <c r="DUI181" s="396"/>
      <c r="DUJ181" s="396"/>
      <c r="DUK181" s="396"/>
      <c r="DUL181" s="396"/>
      <c r="DUM181" s="396"/>
      <c r="DUN181" s="396"/>
      <c r="DUO181" s="396"/>
      <c r="DUP181" s="396"/>
      <c r="DUQ181" s="396"/>
      <c r="DUR181" s="396"/>
      <c r="DUS181" s="396"/>
      <c r="DUT181" s="396"/>
      <c r="DUU181" s="396"/>
      <c r="DUV181" s="396"/>
      <c r="DUW181" s="396"/>
      <c r="DUX181" s="396"/>
      <c r="DUY181" s="396"/>
      <c r="DUZ181" s="396"/>
      <c r="DVA181" s="396"/>
      <c r="DVB181" s="396"/>
      <c r="DVC181" s="396"/>
      <c r="DVD181" s="396"/>
      <c r="DVE181" s="396"/>
      <c r="DVF181" s="396"/>
      <c r="DVG181" s="396"/>
      <c r="DVH181" s="396"/>
      <c r="DVI181" s="396"/>
      <c r="DVJ181" s="396"/>
      <c r="DVK181" s="396"/>
      <c r="DVL181" s="396"/>
      <c r="DVM181" s="396"/>
      <c r="DVN181" s="396"/>
      <c r="DVO181" s="396"/>
      <c r="DVP181" s="396"/>
      <c r="DVQ181" s="396"/>
      <c r="DVR181" s="396"/>
      <c r="DVS181" s="396"/>
      <c r="DVT181" s="396"/>
      <c r="DVU181" s="396"/>
      <c r="DVV181" s="396"/>
      <c r="DVW181" s="396"/>
      <c r="DVX181" s="396"/>
      <c r="DVY181" s="396"/>
      <c r="DVZ181" s="396"/>
      <c r="DWA181" s="396"/>
      <c r="DWB181" s="396"/>
      <c r="DWC181" s="396"/>
      <c r="DWD181" s="396"/>
      <c r="DWE181" s="396"/>
      <c r="DWF181" s="396"/>
      <c r="DWG181" s="396"/>
      <c r="DWH181" s="396"/>
      <c r="DWI181" s="396"/>
      <c r="DWJ181" s="396"/>
      <c r="DWK181" s="396"/>
      <c r="DWL181" s="396"/>
      <c r="DWM181" s="396"/>
      <c r="DWN181" s="396"/>
      <c r="DWO181" s="396"/>
      <c r="DWP181" s="396"/>
      <c r="DWQ181" s="396"/>
      <c r="DWR181" s="396"/>
      <c r="DWS181" s="396"/>
      <c r="DWT181" s="396"/>
      <c r="DWU181" s="396"/>
      <c r="DWV181" s="396"/>
      <c r="DWW181" s="396"/>
      <c r="DWX181" s="396"/>
      <c r="DWY181" s="396"/>
      <c r="DWZ181" s="396"/>
      <c r="DXA181" s="396"/>
      <c r="DXB181" s="396"/>
      <c r="DXC181" s="396"/>
      <c r="DXD181" s="396"/>
      <c r="DXE181" s="396"/>
      <c r="DXF181" s="396"/>
      <c r="DXG181" s="396"/>
      <c r="DXH181" s="396"/>
      <c r="DXI181" s="396"/>
      <c r="DXJ181" s="396"/>
      <c r="DXK181" s="396"/>
      <c r="DXL181" s="396"/>
      <c r="DXM181" s="396"/>
      <c r="DXN181" s="396"/>
      <c r="DXO181" s="396"/>
      <c r="DXP181" s="396"/>
      <c r="DXQ181" s="396"/>
      <c r="DXR181" s="396"/>
      <c r="DXS181" s="396"/>
      <c r="DXT181" s="396"/>
      <c r="DXU181" s="396"/>
      <c r="DXV181" s="396"/>
      <c r="DXW181" s="396"/>
      <c r="DXX181" s="396"/>
      <c r="DXY181" s="396"/>
      <c r="DXZ181" s="396"/>
      <c r="DYA181" s="396"/>
      <c r="DYB181" s="396"/>
      <c r="DYC181" s="396"/>
      <c r="DYD181" s="396"/>
      <c r="DYE181" s="396"/>
      <c r="DYF181" s="396"/>
      <c r="DYG181" s="396"/>
      <c r="DYH181" s="396"/>
      <c r="DYI181" s="396"/>
      <c r="DYJ181" s="396"/>
      <c r="DYK181" s="396"/>
      <c r="DYL181" s="396"/>
      <c r="DYM181" s="396"/>
      <c r="DYN181" s="396"/>
      <c r="DYO181" s="396"/>
      <c r="DYP181" s="396"/>
      <c r="DYQ181" s="396"/>
      <c r="DYR181" s="396"/>
      <c r="DYS181" s="396"/>
      <c r="DYT181" s="396"/>
      <c r="DYU181" s="396"/>
      <c r="DYV181" s="396"/>
      <c r="DYW181" s="396"/>
      <c r="DYX181" s="396"/>
      <c r="DYY181" s="396"/>
      <c r="DYZ181" s="396"/>
      <c r="DZA181" s="396"/>
      <c r="DZB181" s="396"/>
      <c r="DZC181" s="396"/>
      <c r="DZD181" s="396"/>
      <c r="DZE181" s="396"/>
      <c r="DZF181" s="396"/>
      <c r="DZG181" s="396"/>
      <c r="DZH181" s="396"/>
      <c r="DZI181" s="396"/>
      <c r="DZJ181" s="396"/>
      <c r="DZK181" s="396"/>
      <c r="DZL181" s="396"/>
      <c r="DZM181" s="396"/>
      <c r="DZN181" s="396"/>
      <c r="DZO181" s="396"/>
      <c r="DZP181" s="396"/>
      <c r="DZQ181" s="396"/>
      <c r="DZR181" s="396"/>
      <c r="DZS181" s="396"/>
      <c r="DZT181" s="396"/>
      <c r="DZU181" s="396"/>
      <c r="DZV181" s="396"/>
      <c r="DZW181" s="396"/>
      <c r="DZX181" s="396"/>
      <c r="DZY181" s="396"/>
      <c r="DZZ181" s="396"/>
      <c r="EAA181" s="396"/>
      <c r="EAB181" s="396"/>
      <c r="EAC181" s="396"/>
      <c r="EAD181" s="396"/>
      <c r="EAE181" s="396"/>
      <c r="EAF181" s="396"/>
      <c r="EAG181" s="396"/>
      <c r="EAH181" s="396"/>
      <c r="EAI181" s="396"/>
      <c r="EAJ181" s="396"/>
      <c r="EAK181" s="396"/>
      <c r="EAL181" s="396"/>
      <c r="EAM181" s="396"/>
      <c r="EAN181" s="396"/>
      <c r="EAO181" s="396"/>
      <c r="EAP181" s="396"/>
      <c r="EAQ181" s="396"/>
      <c r="EAR181" s="396"/>
      <c r="EAS181" s="396"/>
      <c r="EAT181" s="396"/>
      <c r="EAU181" s="396"/>
      <c r="EAV181" s="396"/>
      <c r="EAW181" s="396"/>
      <c r="EAX181" s="396"/>
      <c r="EAY181" s="396"/>
      <c r="EAZ181" s="396"/>
      <c r="EBA181" s="396"/>
      <c r="EBB181" s="396"/>
      <c r="EBC181" s="396"/>
      <c r="EBD181" s="396"/>
      <c r="EBE181" s="396"/>
      <c r="EBF181" s="396"/>
      <c r="EBG181" s="396"/>
      <c r="EBH181" s="396"/>
      <c r="EBI181" s="396"/>
      <c r="EBJ181" s="396"/>
      <c r="EBK181" s="396"/>
      <c r="EBL181" s="396"/>
      <c r="EBM181" s="396"/>
      <c r="EBN181" s="396"/>
      <c r="EBO181" s="396"/>
      <c r="EBP181" s="396"/>
      <c r="EBQ181" s="396"/>
      <c r="EBR181" s="396"/>
      <c r="EBS181" s="396"/>
      <c r="EBT181" s="396"/>
      <c r="EBU181" s="396"/>
      <c r="EBV181" s="396"/>
      <c r="EBW181" s="396"/>
      <c r="EBX181" s="396"/>
      <c r="EBY181" s="396"/>
      <c r="EBZ181" s="396"/>
      <c r="ECA181" s="396"/>
      <c r="ECB181" s="396"/>
      <c r="ECC181" s="396"/>
      <c r="ECD181" s="396"/>
      <c r="ECE181" s="396"/>
      <c r="ECF181" s="396"/>
      <c r="ECG181" s="396"/>
      <c r="ECH181" s="396"/>
      <c r="ECI181" s="396"/>
      <c r="ECJ181" s="396"/>
      <c r="ECK181" s="396"/>
      <c r="ECL181" s="396"/>
      <c r="ECM181" s="396"/>
      <c r="ECN181" s="396"/>
      <c r="ECO181" s="396"/>
      <c r="ECP181" s="396"/>
      <c r="ECQ181" s="396"/>
      <c r="ECR181" s="396"/>
      <c r="ECS181" s="396"/>
      <c r="ECT181" s="396"/>
      <c r="ECU181" s="396"/>
      <c r="ECV181" s="396"/>
      <c r="ECW181" s="396"/>
      <c r="ECX181" s="396"/>
      <c r="ECY181" s="396"/>
      <c r="ECZ181" s="396"/>
      <c r="EDA181" s="396"/>
      <c r="EDB181" s="396"/>
      <c r="EDC181" s="396"/>
      <c r="EDD181" s="396"/>
      <c r="EDE181" s="396"/>
      <c r="EDF181" s="396"/>
      <c r="EDG181" s="396"/>
      <c r="EDH181" s="396"/>
      <c r="EDI181" s="396"/>
      <c r="EDJ181" s="396"/>
      <c r="EDK181" s="396"/>
      <c r="EDL181" s="396"/>
      <c r="EDM181" s="396"/>
      <c r="EDN181" s="396"/>
      <c r="EDO181" s="396"/>
      <c r="EDP181" s="396"/>
      <c r="EDQ181" s="396"/>
      <c r="EDR181" s="396"/>
      <c r="EDS181" s="396"/>
      <c r="EDT181" s="396"/>
      <c r="EDU181" s="396"/>
      <c r="EDV181" s="396"/>
      <c r="EDW181" s="396"/>
      <c r="EDX181" s="396"/>
      <c r="EDY181" s="396"/>
      <c r="EDZ181" s="396"/>
      <c r="EEA181" s="396"/>
      <c r="EEB181" s="396"/>
      <c r="EEC181" s="396"/>
      <c r="EED181" s="396"/>
      <c r="EEE181" s="396"/>
      <c r="EEF181" s="396"/>
      <c r="EEG181" s="396"/>
      <c r="EEH181" s="396"/>
      <c r="EEI181" s="396"/>
      <c r="EEJ181" s="396"/>
      <c r="EEK181" s="396"/>
      <c r="EEL181" s="396"/>
      <c r="EEM181" s="396"/>
      <c r="EEN181" s="396"/>
      <c r="EEO181" s="396"/>
      <c r="EEP181" s="396"/>
      <c r="EEQ181" s="396"/>
      <c r="EER181" s="396"/>
      <c r="EES181" s="396"/>
      <c r="EET181" s="396"/>
      <c r="EEU181" s="396"/>
      <c r="EEV181" s="396"/>
      <c r="EEW181" s="396"/>
      <c r="EEX181" s="396"/>
      <c r="EEY181" s="396"/>
      <c r="EEZ181" s="396"/>
      <c r="EFA181" s="396"/>
      <c r="EFB181" s="396"/>
      <c r="EFC181" s="396"/>
      <c r="EFD181" s="396"/>
      <c r="EFE181" s="396"/>
      <c r="EFF181" s="396"/>
      <c r="EFG181" s="396"/>
      <c r="EFH181" s="396"/>
      <c r="EFI181" s="396"/>
      <c r="EFJ181" s="396"/>
      <c r="EFK181" s="396"/>
      <c r="EFL181" s="396"/>
      <c r="EFM181" s="396"/>
      <c r="EFN181" s="396"/>
      <c r="EFO181" s="396"/>
      <c r="EFP181" s="396"/>
      <c r="EFQ181" s="396"/>
      <c r="EFR181" s="396"/>
      <c r="EFS181" s="396"/>
      <c r="EFT181" s="396"/>
      <c r="EFU181" s="396"/>
      <c r="EFV181" s="396"/>
      <c r="EFW181" s="396"/>
      <c r="EFX181" s="396"/>
      <c r="EFY181" s="396"/>
      <c r="EFZ181" s="396"/>
      <c r="EGA181" s="396"/>
      <c r="EGB181" s="396"/>
      <c r="EGC181" s="396"/>
      <c r="EGD181" s="396"/>
      <c r="EGE181" s="396"/>
      <c r="EGF181" s="396"/>
      <c r="EGG181" s="396"/>
      <c r="EGH181" s="396"/>
      <c r="EGI181" s="396"/>
      <c r="EGJ181" s="396"/>
      <c r="EGK181" s="396"/>
      <c r="EGL181" s="396"/>
      <c r="EGM181" s="396"/>
      <c r="EGN181" s="396"/>
      <c r="EGO181" s="396"/>
      <c r="EGP181" s="396"/>
      <c r="EGQ181" s="396"/>
      <c r="EGR181" s="396"/>
      <c r="EGS181" s="396"/>
      <c r="EGT181" s="396"/>
      <c r="EGU181" s="396"/>
      <c r="EGV181" s="396"/>
      <c r="EGW181" s="396"/>
      <c r="EGX181" s="396"/>
      <c r="EGY181" s="396"/>
      <c r="EGZ181" s="396"/>
      <c r="EHA181" s="396"/>
      <c r="EHB181" s="396"/>
      <c r="EHC181" s="396"/>
      <c r="EHD181" s="396"/>
      <c r="EHE181" s="396"/>
      <c r="EHF181" s="396"/>
      <c r="EHG181" s="396"/>
      <c r="EHH181" s="396"/>
      <c r="EHI181" s="396"/>
      <c r="EHJ181" s="396"/>
      <c r="EHK181" s="396"/>
      <c r="EHL181" s="396"/>
      <c r="EHM181" s="396"/>
      <c r="EHN181" s="396"/>
      <c r="EHO181" s="396"/>
      <c r="EHP181" s="396"/>
      <c r="EHQ181" s="396"/>
      <c r="EHR181" s="396"/>
      <c r="EHS181" s="396"/>
      <c r="EHT181" s="396"/>
      <c r="EHU181" s="396"/>
      <c r="EHV181" s="396"/>
      <c r="EHW181" s="396"/>
      <c r="EHX181" s="396"/>
      <c r="EHY181" s="396"/>
      <c r="EHZ181" s="396"/>
      <c r="EIA181" s="396"/>
      <c r="EIB181" s="396"/>
      <c r="EIC181" s="396"/>
      <c r="EID181" s="396"/>
      <c r="EIE181" s="396"/>
      <c r="EIF181" s="396"/>
      <c r="EIG181" s="396"/>
      <c r="EIH181" s="396"/>
      <c r="EII181" s="396"/>
      <c r="EIJ181" s="396"/>
      <c r="EIK181" s="396"/>
      <c r="EIL181" s="396"/>
      <c r="EIM181" s="396"/>
      <c r="EIN181" s="396"/>
      <c r="EIO181" s="396"/>
      <c r="EIP181" s="396"/>
      <c r="EIQ181" s="396"/>
      <c r="EIR181" s="396"/>
      <c r="EIS181" s="396"/>
      <c r="EIT181" s="396"/>
      <c r="EIU181" s="396"/>
      <c r="EIV181" s="396"/>
      <c r="EIW181" s="396"/>
      <c r="EIX181" s="396"/>
      <c r="EIY181" s="396"/>
      <c r="EIZ181" s="396"/>
      <c r="EJA181" s="396"/>
      <c r="EJB181" s="396"/>
      <c r="EJC181" s="396"/>
      <c r="EJD181" s="396"/>
      <c r="EJE181" s="396"/>
      <c r="EJF181" s="396"/>
      <c r="EJG181" s="396"/>
      <c r="EJH181" s="396"/>
      <c r="EJI181" s="396"/>
      <c r="EJJ181" s="396"/>
      <c r="EJK181" s="396"/>
      <c r="EJL181" s="396"/>
      <c r="EJM181" s="396"/>
      <c r="EJN181" s="396"/>
      <c r="EJO181" s="396"/>
      <c r="EJP181" s="396"/>
      <c r="EJQ181" s="396"/>
      <c r="EJR181" s="396"/>
      <c r="EJS181" s="396"/>
      <c r="EJT181" s="396"/>
      <c r="EJU181" s="396"/>
      <c r="EJV181" s="396"/>
      <c r="EJW181" s="396"/>
      <c r="EJX181" s="396"/>
      <c r="EJY181" s="396"/>
      <c r="EJZ181" s="396"/>
      <c r="EKA181" s="396"/>
      <c r="EKB181" s="396"/>
      <c r="EKC181" s="396"/>
      <c r="EKD181" s="396"/>
      <c r="EKE181" s="396"/>
      <c r="EKF181" s="396"/>
      <c r="EKG181" s="396"/>
      <c r="EKH181" s="396"/>
      <c r="EKI181" s="396"/>
      <c r="EKJ181" s="396"/>
      <c r="EKK181" s="396"/>
      <c r="EKL181" s="396"/>
      <c r="EKM181" s="396"/>
      <c r="EKN181" s="396"/>
      <c r="EKO181" s="396"/>
      <c r="EKP181" s="396"/>
      <c r="EKQ181" s="396"/>
      <c r="EKR181" s="396"/>
      <c r="EKS181" s="396"/>
      <c r="EKT181" s="396"/>
      <c r="EKU181" s="396"/>
      <c r="EKV181" s="396"/>
      <c r="EKW181" s="396"/>
      <c r="EKX181" s="396"/>
      <c r="EKY181" s="396"/>
      <c r="EKZ181" s="396"/>
      <c r="ELA181" s="396"/>
      <c r="ELB181" s="396"/>
      <c r="ELC181" s="396"/>
      <c r="ELD181" s="396"/>
      <c r="ELE181" s="396"/>
      <c r="ELF181" s="396"/>
      <c r="ELG181" s="396"/>
      <c r="ELH181" s="396"/>
      <c r="ELI181" s="396"/>
      <c r="ELJ181" s="396"/>
      <c r="ELK181" s="396"/>
      <c r="ELL181" s="396"/>
      <c r="ELM181" s="396"/>
      <c r="ELN181" s="396"/>
      <c r="ELO181" s="396"/>
      <c r="ELP181" s="396"/>
      <c r="ELQ181" s="396"/>
      <c r="ELR181" s="396"/>
      <c r="ELS181" s="396"/>
      <c r="ELT181" s="396"/>
      <c r="ELU181" s="396"/>
      <c r="ELV181" s="396"/>
      <c r="ELW181" s="396"/>
      <c r="ELX181" s="396"/>
      <c r="ELY181" s="396"/>
      <c r="ELZ181" s="396"/>
      <c r="EMA181" s="396"/>
      <c r="EMB181" s="396"/>
      <c r="EMC181" s="396"/>
      <c r="EMD181" s="396"/>
      <c r="EME181" s="396"/>
      <c r="EMF181" s="396"/>
      <c r="EMG181" s="396"/>
      <c r="EMH181" s="396"/>
      <c r="EMI181" s="396"/>
      <c r="EMJ181" s="396"/>
      <c r="EMK181" s="396"/>
      <c r="EML181" s="396"/>
      <c r="EMM181" s="396"/>
      <c r="EMN181" s="396"/>
      <c r="EMO181" s="396"/>
      <c r="EMP181" s="396"/>
      <c r="EMQ181" s="396"/>
      <c r="EMR181" s="396"/>
      <c r="EMS181" s="396"/>
      <c r="EMT181" s="396"/>
      <c r="EMU181" s="396"/>
      <c r="EMV181" s="396"/>
      <c r="EMW181" s="396"/>
      <c r="EMX181" s="396"/>
      <c r="EMY181" s="396"/>
      <c r="EMZ181" s="396"/>
      <c r="ENA181" s="396"/>
      <c r="ENB181" s="396"/>
      <c r="ENC181" s="396"/>
      <c r="END181" s="396"/>
      <c r="ENE181" s="396"/>
      <c r="ENF181" s="396"/>
      <c r="ENG181" s="396"/>
      <c r="ENH181" s="396"/>
      <c r="ENI181" s="396"/>
      <c r="ENJ181" s="396"/>
      <c r="ENK181" s="396"/>
      <c r="ENL181" s="396"/>
      <c r="ENM181" s="396"/>
      <c r="ENN181" s="396"/>
      <c r="ENO181" s="396"/>
      <c r="ENP181" s="396"/>
      <c r="ENQ181" s="396"/>
      <c r="ENR181" s="396"/>
      <c r="ENS181" s="396"/>
      <c r="ENT181" s="396"/>
      <c r="ENU181" s="396"/>
      <c r="ENV181" s="396"/>
      <c r="ENW181" s="396"/>
      <c r="ENX181" s="396"/>
      <c r="ENY181" s="396"/>
      <c r="ENZ181" s="396"/>
      <c r="EOA181" s="396"/>
      <c r="EOB181" s="396"/>
      <c r="EOC181" s="396"/>
      <c r="EOD181" s="396"/>
      <c r="EOE181" s="396"/>
      <c r="EOF181" s="396"/>
      <c r="EOG181" s="396"/>
      <c r="EOH181" s="396"/>
      <c r="EOI181" s="396"/>
      <c r="EOJ181" s="396"/>
      <c r="EOK181" s="396"/>
      <c r="EOL181" s="396"/>
      <c r="EOM181" s="396"/>
      <c r="EON181" s="396"/>
      <c r="EOO181" s="396"/>
      <c r="EOP181" s="396"/>
      <c r="EOQ181" s="396"/>
      <c r="EOR181" s="396"/>
      <c r="EOS181" s="396"/>
      <c r="EOT181" s="396"/>
      <c r="EOU181" s="396"/>
      <c r="EOV181" s="396"/>
      <c r="EOW181" s="396"/>
      <c r="EOX181" s="396"/>
      <c r="EOY181" s="396"/>
      <c r="EOZ181" s="396"/>
      <c r="EPA181" s="396"/>
      <c r="EPB181" s="396"/>
      <c r="EPC181" s="396"/>
      <c r="EPD181" s="396"/>
      <c r="EPE181" s="396"/>
      <c r="EPF181" s="396"/>
      <c r="EPG181" s="396"/>
      <c r="EPH181" s="396"/>
      <c r="EPI181" s="396"/>
      <c r="EPJ181" s="396"/>
      <c r="EPK181" s="396"/>
      <c r="EPL181" s="396"/>
      <c r="EPM181" s="396"/>
      <c r="EPN181" s="396"/>
      <c r="EPO181" s="396"/>
      <c r="EPP181" s="396"/>
      <c r="EPQ181" s="396"/>
      <c r="EPR181" s="396"/>
      <c r="EPS181" s="396"/>
      <c r="EPT181" s="396"/>
      <c r="EPU181" s="396"/>
      <c r="EPV181" s="396"/>
      <c r="EPW181" s="396"/>
      <c r="EPX181" s="396"/>
      <c r="EPY181" s="396"/>
      <c r="EPZ181" s="396"/>
      <c r="EQA181" s="396"/>
      <c r="EQB181" s="396"/>
      <c r="EQC181" s="396"/>
      <c r="EQD181" s="396"/>
      <c r="EQE181" s="396"/>
      <c r="EQF181" s="396"/>
      <c r="EQG181" s="396"/>
      <c r="EQH181" s="396"/>
      <c r="EQI181" s="396"/>
      <c r="EQJ181" s="396"/>
      <c r="EQK181" s="396"/>
      <c r="EQL181" s="396"/>
      <c r="EQM181" s="396"/>
      <c r="EQN181" s="396"/>
      <c r="EQO181" s="396"/>
      <c r="EQP181" s="396"/>
      <c r="EQQ181" s="396"/>
      <c r="EQR181" s="396"/>
      <c r="EQS181" s="396"/>
      <c r="EQT181" s="396"/>
      <c r="EQU181" s="396"/>
      <c r="EQV181" s="396"/>
      <c r="EQW181" s="396"/>
      <c r="EQX181" s="396"/>
      <c r="EQY181" s="396"/>
      <c r="EQZ181" s="396"/>
      <c r="ERA181" s="396"/>
      <c r="ERB181" s="396"/>
      <c r="ERC181" s="396"/>
      <c r="ERD181" s="396"/>
      <c r="ERE181" s="396"/>
      <c r="ERF181" s="396"/>
      <c r="ERG181" s="396"/>
      <c r="ERH181" s="396"/>
      <c r="ERI181" s="396"/>
      <c r="ERJ181" s="396"/>
      <c r="ERK181" s="396"/>
      <c r="ERL181" s="396"/>
      <c r="ERM181" s="396"/>
      <c r="ERN181" s="396"/>
      <c r="ERO181" s="396"/>
      <c r="ERP181" s="396"/>
      <c r="ERQ181" s="396"/>
      <c r="ERR181" s="396"/>
      <c r="ERS181" s="396"/>
      <c r="ERT181" s="396"/>
      <c r="ERU181" s="396"/>
      <c r="ERV181" s="396"/>
      <c r="ERW181" s="396"/>
      <c r="ERX181" s="396"/>
      <c r="ERY181" s="396"/>
      <c r="ERZ181" s="396"/>
      <c r="ESA181" s="396"/>
      <c r="ESB181" s="396"/>
      <c r="ESC181" s="396"/>
      <c r="ESD181" s="396"/>
      <c r="ESE181" s="396"/>
      <c r="ESF181" s="396"/>
      <c r="ESG181" s="396"/>
      <c r="ESH181" s="396"/>
      <c r="ESI181" s="396"/>
      <c r="ESJ181" s="396"/>
      <c r="ESK181" s="396"/>
      <c r="ESL181" s="396"/>
      <c r="ESM181" s="396"/>
      <c r="ESN181" s="396"/>
      <c r="ESO181" s="396"/>
      <c r="ESP181" s="396"/>
      <c r="ESQ181" s="396"/>
      <c r="ESR181" s="396"/>
      <c r="ESS181" s="396"/>
      <c r="EST181" s="396"/>
      <c r="ESU181" s="396"/>
      <c r="ESV181" s="396"/>
      <c r="ESW181" s="396"/>
      <c r="ESX181" s="396"/>
      <c r="ESY181" s="396"/>
      <c r="ESZ181" s="396"/>
      <c r="ETA181" s="396"/>
      <c r="ETB181" s="396"/>
      <c r="ETC181" s="396"/>
      <c r="ETD181" s="396"/>
      <c r="ETE181" s="396"/>
      <c r="ETF181" s="396"/>
      <c r="ETG181" s="396"/>
      <c r="ETH181" s="396"/>
      <c r="ETI181" s="396"/>
      <c r="ETJ181" s="396"/>
      <c r="ETK181" s="396"/>
      <c r="ETL181" s="396"/>
      <c r="ETM181" s="396"/>
      <c r="ETN181" s="396"/>
      <c r="ETO181" s="396"/>
      <c r="ETP181" s="396"/>
      <c r="ETQ181" s="396"/>
      <c r="ETR181" s="396"/>
      <c r="ETS181" s="396"/>
      <c r="ETT181" s="396"/>
      <c r="ETU181" s="396"/>
      <c r="ETV181" s="396"/>
      <c r="ETW181" s="396"/>
      <c r="ETX181" s="396"/>
      <c r="ETY181" s="396"/>
      <c r="ETZ181" s="396"/>
      <c r="EUA181" s="396"/>
      <c r="EUB181" s="396"/>
      <c r="EUC181" s="396"/>
      <c r="EUD181" s="396"/>
      <c r="EUE181" s="396"/>
      <c r="EUF181" s="396"/>
      <c r="EUG181" s="396"/>
      <c r="EUH181" s="396"/>
      <c r="EUI181" s="396"/>
      <c r="EUJ181" s="396"/>
      <c r="EUK181" s="396"/>
      <c r="EUL181" s="396"/>
      <c r="EUM181" s="396"/>
      <c r="EUN181" s="396"/>
      <c r="EUO181" s="396"/>
      <c r="EUP181" s="396"/>
      <c r="EUQ181" s="396"/>
      <c r="EUR181" s="396"/>
      <c r="EUS181" s="396"/>
      <c r="EUT181" s="396"/>
      <c r="EUU181" s="396"/>
      <c r="EUV181" s="396"/>
      <c r="EUW181" s="396"/>
      <c r="EUX181" s="396"/>
      <c r="EUY181" s="396"/>
      <c r="EUZ181" s="396"/>
      <c r="EVA181" s="396"/>
      <c r="EVB181" s="396"/>
      <c r="EVC181" s="396"/>
      <c r="EVD181" s="396"/>
      <c r="EVE181" s="396"/>
      <c r="EVF181" s="396"/>
      <c r="EVG181" s="396"/>
      <c r="EVH181" s="396"/>
      <c r="EVI181" s="396"/>
      <c r="EVJ181" s="396"/>
      <c r="EVK181" s="396"/>
      <c r="EVL181" s="396"/>
      <c r="EVM181" s="396"/>
      <c r="EVN181" s="396"/>
      <c r="EVO181" s="396"/>
      <c r="EVP181" s="396"/>
      <c r="EVQ181" s="396"/>
      <c r="EVR181" s="396"/>
      <c r="EVS181" s="396"/>
      <c r="EVT181" s="396"/>
      <c r="EVU181" s="396"/>
      <c r="EVV181" s="396"/>
      <c r="EVW181" s="396"/>
      <c r="EVX181" s="396"/>
      <c r="EVY181" s="396"/>
      <c r="EVZ181" s="396"/>
      <c r="EWA181" s="396"/>
      <c r="EWB181" s="396"/>
      <c r="EWC181" s="396"/>
      <c r="EWD181" s="396"/>
      <c r="EWE181" s="396"/>
      <c r="EWF181" s="396"/>
      <c r="EWG181" s="396"/>
      <c r="EWH181" s="396"/>
      <c r="EWI181" s="396"/>
      <c r="EWJ181" s="396"/>
      <c r="EWK181" s="396"/>
      <c r="EWL181" s="396"/>
      <c r="EWM181" s="396"/>
      <c r="EWN181" s="396"/>
      <c r="EWO181" s="396"/>
      <c r="EWP181" s="396"/>
      <c r="EWQ181" s="396"/>
      <c r="EWR181" s="396"/>
      <c r="EWS181" s="396"/>
      <c r="EWT181" s="396"/>
      <c r="EWU181" s="396"/>
      <c r="EWV181" s="396"/>
      <c r="EWW181" s="396"/>
      <c r="EWX181" s="396"/>
      <c r="EWY181" s="396"/>
      <c r="EWZ181" s="396"/>
      <c r="EXA181" s="396"/>
      <c r="EXB181" s="396"/>
      <c r="EXC181" s="396"/>
      <c r="EXD181" s="396"/>
      <c r="EXE181" s="396"/>
      <c r="EXF181" s="396"/>
      <c r="EXG181" s="396"/>
      <c r="EXH181" s="396"/>
      <c r="EXI181" s="396"/>
      <c r="EXJ181" s="396"/>
      <c r="EXK181" s="396"/>
      <c r="EXL181" s="396"/>
      <c r="EXM181" s="396"/>
      <c r="EXN181" s="396"/>
      <c r="EXO181" s="396"/>
      <c r="EXP181" s="396"/>
      <c r="EXQ181" s="396"/>
      <c r="EXR181" s="396"/>
      <c r="EXS181" s="396"/>
      <c r="EXT181" s="396"/>
      <c r="EXU181" s="396"/>
      <c r="EXV181" s="396"/>
      <c r="EXW181" s="396"/>
      <c r="EXX181" s="396"/>
      <c r="EXY181" s="396"/>
      <c r="EXZ181" s="396"/>
      <c r="EYA181" s="396"/>
      <c r="EYB181" s="396"/>
      <c r="EYC181" s="396"/>
      <c r="EYD181" s="396"/>
      <c r="EYE181" s="396"/>
      <c r="EYF181" s="396"/>
      <c r="EYG181" s="396"/>
      <c r="EYH181" s="396"/>
      <c r="EYI181" s="396"/>
      <c r="EYJ181" s="396"/>
      <c r="EYK181" s="396"/>
      <c r="EYL181" s="396"/>
      <c r="EYM181" s="396"/>
      <c r="EYN181" s="396"/>
      <c r="EYO181" s="396"/>
      <c r="EYP181" s="396"/>
      <c r="EYQ181" s="396"/>
      <c r="EYR181" s="396"/>
      <c r="EYS181" s="396"/>
      <c r="EYT181" s="396"/>
      <c r="EYU181" s="396"/>
      <c r="EYV181" s="396"/>
      <c r="EYW181" s="396"/>
      <c r="EYX181" s="396"/>
      <c r="EYY181" s="396"/>
      <c r="EYZ181" s="396"/>
      <c r="EZA181" s="396"/>
      <c r="EZB181" s="396"/>
      <c r="EZC181" s="396"/>
      <c r="EZD181" s="396"/>
      <c r="EZE181" s="396"/>
      <c r="EZF181" s="396"/>
      <c r="EZG181" s="396"/>
      <c r="EZH181" s="396"/>
      <c r="EZI181" s="396"/>
      <c r="EZJ181" s="396"/>
      <c r="EZK181" s="396"/>
      <c r="EZL181" s="396"/>
      <c r="EZM181" s="396"/>
      <c r="EZN181" s="396"/>
      <c r="EZO181" s="396"/>
      <c r="EZP181" s="396"/>
      <c r="EZQ181" s="396"/>
      <c r="EZR181" s="396"/>
      <c r="EZS181" s="396"/>
      <c r="EZT181" s="396"/>
      <c r="EZU181" s="396"/>
      <c r="EZV181" s="396"/>
      <c r="EZW181" s="396"/>
      <c r="EZX181" s="396"/>
      <c r="EZY181" s="396"/>
      <c r="EZZ181" s="396"/>
      <c r="FAA181" s="396"/>
      <c r="FAB181" s="396"/>
      <c r="FAC181" s="396"/>
      <c r="FAD181" s="396"/>
      <c r="FAE181" s="396"/>
      <c r="FAF181" s="396"/>
      <c r="FAG181" s="396"/>
      <c r="FAH181" s="396"/>
      <c r="FAI181" s="396"/>
      <c r="FAJ181" s="396"/>
      <c r="FAK181" s="396"/>
      <c r="FAL181" s="396"/>
      <c r="FAM181" s="396"/>
      <c r="FAN181" s="396"/>
      <c r="FAO181" s="396"/>
      <c r="FAP181" s="396"/>
      <c r="FAQ181" s="396"/>
      <c r="FAR181" s="396"/>
      <c r="FAS181" s="396"/>
      <c r="FAT181" s="396"/>
      <c r="FAU181" s="396"/>
      <c r="FAV181" s="396"/>
      <c r="FAW181" s="396"/>
      <c r="FAX181" s="396"/>
      <c r="FAY181" s="396"/>
      <c r="FAZ181" s="396"/>
      <c r="FBA181" s="396"/>
      <c r="FBB181" s="396"/>
      <c r="FBC181" s="396"/>
      <c r="FBD181" s="396"/>
      <c r="FBE181" s="396"/>
      <c r="FBF181" s="396"/>
      <c r="FBG181" s="396"/>
      <c r="FBH181" s="396"/>
      <c r="FBI181" s="396"/>
      <c r="FBJ181" s="396"/>
      <c r="FBK181" s="396"/>
      <c r="FBL181" s="396"/>
      <c r="FBM181" s="396"/>
      <c r="FBN181" s="396"/>
      <c r="FBO181" s="396"/>
      <c r="FBP181" s="396"/>
      <c r="FBQ181" s="396"/>
      <c r="FBR181" s="396"/>
      <c r="FBS181" s="396"/>
      <c r="FBT181" s="396"/>
      <c r="FBU181" s="396"/>
      <c r="FBV181" s="396"/>
      <c r="FBW181" s="396"/>
      <c r="FBX181" s="396"/>
      <c r="FBY181" s="396"/>
      <c r="FBZ181" s="396"/>
      <c r="FCA181" s="396"/>
      <c r="FCB181" s="396"/>
      <c r="FCC181" s="396"/>
      <c r="FCD181" s="396"/>
      <c r="FCE181" s="396"/>
      <c r="FCF181" s="396"/>
      <c r="FCG181" s="396"/>
      <c r="FCH181" s="396"/>
      <c r="FCI181" s="396"/>
      <c r="FCJ181" s="396"/>
      <c r="FCK181" s="396"/>
      <c r="FCL181" s="396"/>
      <c r="FCM181" s="396"/>
      <c r="FCN181" s="396"/>
      <c r="FCO181" s="396"/>
      <c r="FCP181" s="396"/>
      <c r="FCQ181" s="396"/>
      <c r="FCR181" s="396"/>
      <c r="FCS181" s="396"/>
      <c r="FCT181" s="396"/>
      <c r="FCU181" s="396"/>
      <c r="FCV181" s="396"/>
      <c r="FCW181" s="396"/>
      <c r="FCX181" s="396"/>
      <c r="FCY181" s="396"/>
      <c r="FCZ181" s="396"/>
      <c r="FDA181" s="396"/>
      <c r="FDB181" s="396"/>
      <c r="FDC181" s="396"/>
      <c r="FDD181" s="396"/>
      <c r="FDE181" s="396"/>
      <c r="FDF181" s="396"/>
      <c r="FDG181" s="396"/>
      <c r="FDH181" s="396"/>
      <c r="FDI181" s="396"/>
      <c r="FDJ181" s="396"/>
      <c r="FDK181" s="396"/>
      <c r="FDL181" s="396"/>
      <c r="FDM181" s="396"/>
      <c r="FDN181" s="396"/>
      <c r="FDO181" s="396"/>
      <c r="FDP181" s="396"/>
      <c r="FDQ181" s="396"/>
      <c r="FDR181" s="396"/>
      <c r="FDS181" s="396"/>
      <c r="FDT181" s="396"/>
      <c r="FDU181" s="396"/>
      <c r="FDV181" s="396"/>
      <c r="FDW181" s="396"/>
      <c r="FDX181" s="396"/>
      <c r="FDY181" s="396"/>
      <c r="FDZ181" s="396"/>
      <c r="FEA181" s="396"/>
      <c r="FEB181" s="396"/>
      <c r="FEC181" s="396"/>
      <c r="FED181" s="396"/>
      <c r="FEE181" s="396"/>
      <c r="FEF181" s="396"/>
      <c r="FEG181" s="396"/>
      <c r="FEH181" s="396"/>
      <c r="FEI181" s="396"/>
      <c r="FEJ181" s="396"/>
      <c r="FEK181" s="396"/>
      <c r="FEL181" s="396"/>
      <c r="FEM181" s="396"/>
      <c r="FEN181" s="396"/>
      <c r="FEO181" s="396"/>
      <c r="FEP181" s="396"/>
      <c r="FEQ181" s="396"/>
      <c r="FER181" s="396"/>
      <c r="FES181" s="396"/>
      <c r="FET181" s="396"/>
      <c r="FEU181" s="396"/>
      <c r="FEV181" s="396"/>
      <c r="FEW181" s="396"/>
      <c r="FEX181" s="396"/>
      <c r="FEY181" s="396"/>
      <c r="FEZ181" s="396"/>
      <c r="FFA181" s="396"/>
      <c r="FFB181" s="396"/>
      <c r="FFC181" s="396"/>
      <c r="FFD181" s="396"/>
      <c r="FFE181" s="396"/>
      <c r="FFF181" s="396"/>
      <c r="FFG181" s="396"/>
      <c r="FFH181" s="396"/>
      <c r="FFI181" s="396"/>
      <c r="FFJ181" s="396"/>
      <c r="FFK181" s="396"/>
      <c r="FFL181" s="396"/>
      <c r="FFM181" s="396"/>
      <c r="FFN181" s="396"/>
      <c r="FFO181" s="396"/>
      <c r="FFP181" s="396"/>
      <c r="FFQ181" s="396"/>
      <c r="FFR181" s="396"/>
      <c r="FFS181" s="396"/>
      <c r="FFT181" s="396"/>
      <c r="FFU181" s="396"/>
      <c r="FFV181" s="396"/>
      <c r="FFW181" s="396"/>
      <c r="FFX181" s="396"/>
      <c r="FFY181" s="396"/>
      <c r="FFZ181" s="396"/>
      <c r="FGA181" s="396"/>
      <c r="FGB181" s="396"/>
      <c r="FGC181" s="396"/>
      <c r="FGD181" s="396"/>
      <c r="FGE181" s="396"/>
      <c r="FGF181" s="396"/>
      <c r="FGG181" s="396"/>
      <c r="FGH181" s="396"/>
      <c r="FGI181" s="396"/>
      <c r="FGJ181" s="396"/>
      <c r="FGK181" s="396"/>
      <c r="FGL181" s="396"/>
      <c r="FGM181" s="396"/>
      <c r="FGN181" s="396"/>
      <c r="FGO181" s="396"/>
      <c r="FGP181" s="396"/>
      <c r="FGQ181" s="396"/>
      <c r="FGR181" s="396"/>
      <c r="FGS181" s="396"/>
      <c r="FGT181" s="396"/>
      <c r="FGU181" s="396"/>
      <c r="FGV181" s="396"/>
      <c r="FGW181" s="396"/>
      <c r="FGX181" s="396"/>
      <c r="FGY181" s="396"/>
      <c r="FGZ181" s="396"/>
      <c r="FHA181" s="396"/>
      <c r="FHB181" s="396"/>
      <c r="FHC181" s="396"/>
      <c r="FHD181" s="396"/>
      <c r="FHE181" s="396"/>
      <c r="FHF181" s="396"/>
      <c r="FHG181" s="396"/>
      <c r="FHH181" s="396"/>
      <c r="FHI181" s="396"/>
      <c r="FHJ181" s="396"/>
      <c r="FHK181" s="396"/>
      <c r="FHL181" s="396"/>
      <c r="FHM181" s="396"/>
      <c r="FHN181" s="396"/>
      <c r="FHO181" s="396"/>
      <c r="FHP181" s="396"/>
      <c r="FHQ181" s="396"/>
      <c r="FHR181" s="396"/>
      <c r="FHS181" s="396"/>
      <c r="FHT181" s="396"/>
      <c r="FHU181" s="396"/>
      <c r="FHV181" s="396"/>
      <c r="FHW181" s="396"/>
      <c r="FHX181" s="396"/>
      <c r="FHY181" s="396"/>
      <c r="FHZ181" s="396"/>
      <c r="FIA181" s="396"/>
      <c r="FIB181" s="396"/>
      <c r="FIC181" s="396"/>
      <c r="FID181" s="396"/>
      <c r="FIE181" s="396"/>
      <c r="FIF181" s="396"/>
      <c r="FIG181" s="396"/>
      <c r="FIH181" s="396"/>
      <c r="FII181" s="396"/>
      <c r="FIJ181" s="396"/>
      <c r="FIK181" s="396"/>
      <c r="FIL181" s="396"/>
      <c r="FIM181" s="396"/>
      <c r="FIN181" s="396"/>
      <c r="FIO181" s="396"/>
      <c r="FIP181" s="396"/>
      <c r="FIQ181" s="396"/>
      <c r="FIR181" s="396"/>
      <c r="FIS181" s="396"/>
      <c r="FIT181" s="396"/>
      <c r="FIU181" s="396"/>
      <c r="FIV181" s="396"/>
      <c r="FIW181" s="396"/>
      <c r="FIX181" s="396"/>
      <c r="FIY181" s="396"/>
      <c r="FIZ181" s="396"/>
      <c r="FJA181" s="396"/>
      <c r="FJB181" s="396"/>
      <c r="FJC181" s="396"/>
      <c r="FJD181" s="396"/>
      <c r="FJE181" s="396"/>
      <c r="FJF181" s="396"/>
      <c r="FJG181" s="396"/>
      <c r="FJH181" s="396"/>
      <c r="FJI181" s="396"/>
      <c r="FJJ181" s="396"/>
      <c r="FJK181" s="396"/>
      <c r="FJL181" s="396"/>
      <c r="FJM181" s="396"/>
      <c r="FJN181" s="396"/>
      <c r="FJO181" s="396"/>
      <c r="FJP181" s="396"/>
      <c r="FJQ181" s="396"/>
      <c r="FJR181" s="396"/>
      <c r="FJS181" s="396"/>
      <c r="FJT181" s="396"/>
      <c r="FJU181" s="396"/>
      <c r="FJV181" s="396"/>
      <c r="FJW181" s="396"/>
      <c r="FJX181" s="396"/>
      <c r="FJY181" s="396"/>
      <c r="FJZ181" s="396"/>
      <c r="FKA181" s="396"/>
      <c r="FKB181" s="396"/>
      <c r="FKC181" s="396"/>
      <c r="FKD181" s="396"/>
      <c r="FKE181" s="396"/>
      <c r="FKF181" s="396"/>
      <c r="FKG181" s="396"/>
      <c r="FKH181" s="396"/>
      <c r="FKI181" s="396"/>
      <c r="FKJ181" s="396"/>
      <c r="FKK181" s="396"/>
      <c r="FKL181" s="396"/>
      <c r="FKM181" s="396"/>
      <c r="FKN181" s="396"/>
      <c r="FKO181" s="396"/>
      <c r="FKP181" s="396"/>
      <c r="FKQ181" s="396"/>
      <c r="FKR181" s="396"/>
      <c r="FKS181" s="396"/>
      <c r="FKT181" s="396"/>
      <c r="FKU181" s="396"/>
      <c r="FKV181" s="396"/>
      <c r="FKW181" s="396"/>
      <c r="FKX181" s="396"/>
      <c r="FKY181" s="396"/>
      <c r="FKZ181" s="396"/>
      <c r="FLA181" s="396"/>
      <c r="FLB181" s="396"/>
      <c r="FLC181" s="396"/>
      <c r="FLD181" s="396"/>
      <c r="FLE181" s="396"/>
      <c r="FLF181" s="396"/>
      <c r="FLG181" s="396"/>
      <c r="FLH181" s="396"/>
      <c r="FLI181" s="396"/>
      <c r="FLJ181" s="396"/>
      <c r="FLK181" s="396"/>
      <c r="FLL181" s="396"/>
      <c r="FLM181" s="396"/>
      <c r="FLN181" s="396"/>
      <c r="FLO181" s="396"/>
      <c r="FLP181" s="396"/>
      <c r="FLQ181" s="396"/>
      <c r="FLR181" s="396"/>
      <c r="FLS181" s="396"/>
      <c r="FLT181" s="396"/>
      <c r="FLU181" s="396"/>
      <c r="FLV181" s="396"/>
      <c r="FLW181" s="396"/>
      <c r="FLX181" s="396"/>
      <c r="FLY181" s="396"/>
      <c r="FLZ181" s="396"/>
      <c r="FMA181" s="396"/>
      <c r="FMB181" s="396"/>
      <c r="FMC181" s="396"/>
      <c r="FMD181" s="396"/>
      <c r="FME181" s="396"/>
      <c r="FMF181" s="396"/>
      <c r="FMG181" s="396"/>
      <c r="FMH181" s="396"/>
      <c r="FMI181" s="396"/>
      <c r="FMJ181" s="396"/>
      <c r="FMK181" s="396"/>
      <c r="FML181" s="396"/>
      <c r="FMM181" s="396"/>
      <c r="FMN181" s="396"/>
      <c r="FMO181" s="396"/>
      <c r="FMP181" s="396"/>
      <c r="FMQ181" s="396"/>
      <c r="FMR181" s="396"/>
      <c r="FMS181" s="396"/>
      <c r="FMT181" s="396"/>
      <c r="FMU181" s="396"/>
      <c r="FMV181" s="396"/>
      <c r="FMW181" s="396"/>
      <c r="FMX181" s="396"/>
      <c r="FMY181" s="396"/>
      <c r="FMZ181" s="396"/>
      <c r="FNA181" s="396"/>
      <c r="FNB181" s="396"/>
      <c r="FNC181" s="396"/>
      <c r="FND181" s="396"/>
      <c r="FNE181" s="396"/>
      <c r="FNF181" s="396"/>
      <c r="FNG181" s="396"/>
      <c r="FNH181" s="396"/>
      <c r="FNI181" s="396"/>
      <c r="FNJ181" s="396"/>
      <c r="FNK181" s="396"/>
      <c r="FNL181" s="396"/>
      <c r="FNM181" s="396"/>
      <c r="FNN181" s="396"/>
      <c r="FNO181" s="396"/>
      <c r="FNP181" s="396"/>
      <c r="FNQ181" s="396"/>
      <c r="FNR181" s="396"/>
      <c r="FNS181" s="396"/>
      <c r="FNT181" s="396"/>
      <c r="FNU181" s="396"/>
      <c r="FNV181" s="396"/>
      <c r="FNW181" s="396"/>
      <c r="FNX181" s="396"/>
      <c r="FNY181" s="396"/>
      <c r="FNZ181" s="396"/>
      <c r="FOA181" s="396"/>
      <c r="FOB181" s="396"/>
      <c r="FOC181" s="396"/>
      <c r="FOD181" s="396"/>
      <c r="FOE181" s="396"/>
      <c r="FOF181" s="396"/>
      <c r="FOG181" s="396"/>
      <c r="FOH181" s="396"/>
      <c r="FOI181" s="396"/>
      <c r="FOJ181" s="396"/>
      <c r="FOK181" s="396"/>
      <c r="FOL181" s="396"/>
      <c r="FOM181" s="396"/>
      <c r="FON181" s="396"/>
      <c r="FOO181" s="396"/>
      <c r="FOP181" s="396"/>
      <c r="FOQ181" s="396"/>
      <c r="FOR181" s="396"/>
      <c r="FOS181" s="396"/>
      <c r="FOT181" s="396"/>
      <c r="FOU181" s="396"/>
      <c r="FOV181" s="396"/>
      <c r="FOW181" s="396"/>
      <c r="FOX181" s="396"/>
      <c r="FOY181" s="396"/>
      <c r="FOZ181" s="396"/>
      <c r="FPA181" s="396"/>
      <c r="FPB181" s="396"/>
      <c r="FPC181" s="396"/>
      <c r="FPD181" s="396"/>
      <c r="FPE181" s="396"/>
      <c r="FPF181" s="396"/>
      <c r="FPG181" s="396"/>
      <c r="FPH181" s="396"/>
      <c r="FPI181" s="396"/>
      <c r="FPJ181" s="396"/>
      <c r="FPK181" s="396"/>
      <c r="FPL181" s="396"/>
      <c r="FPM181" s="396"/>
      <c r="FPN181" s="396"/>
      <c r="FPO181" s="396"/>
      <c r="FPP181" s="396"/>
      <c r="FPQ181" s="396"/>
      <c r="FPR181" s="396"/>
      <c r="FPS181" s="396"/>
      <c r="FPT181" s="396"/>
      <c r="FPU181" s="396"/>
      <c r="FPV181" s="396"/>
      <c r="FPW181" s="396"/>
      <c r="FPX181" s="396"/>
      <c r="FPY181" s="396"/>
      <c r="FPZ181" s="396"/>
      <c r="FQA181" s="396"/>
      <c r="FQB181" s="396"/>
      <c r="FQC181" s="396"/>
      <c r="FQD181" s="396"/>
      <c r="FQE181" s="396"/>
      <c r="FQF181" s="396"/>
      <c r="FQG181" s="396"/>
      <c r="FQH181" s="396"/>
      <c r="FQI181" s="396"/>
      <c r="FQJ181" s="396"/>
      <c r="FQK181" s="396"/>
      <c r="FQL181" s="396"/>
      <c r="FQM181" s="396"/>
      <c r="FQN181" s="396"/>
      <c r="FQO181" s="396"/>
      <c r="FQP181" s="396"/>
      <c r="FQQ181" s="396"/>
      <c r="FQR181" s="396"/>
      <c r="FQS181" s="396"/>
      <c r="FQT181" s="396"/>
      <c r="FQU181" s="396"/>
      <c r="FQV181" s="396"/>
      <c r="FQW181" s="396"/>
      <c r="FQX181" s="396"/>
      <c r="FQY181" s="396"/>
      <c r="FQZ181" s="396"/>
      <c r="FRA181" s="396"/>
      <c r="FRB181" s="396"/>
      <c r="FRC181" s="396"/>
      <c r="FRD181" s="396"/>
      <c r="FRE181" s="396"/>
      <c r="FRF181" s="396"/>
      <c r="FRG181" s="396"/>
      <c r="FRH181" s="396"/>
      <c r="FRI181" s="396"/>
      <c r="FRJ181" s="396"/>
      <c r="FRK181" s="396"/>
      <c r="FRL181" s="396"/>
      <c r="FRM181" s="396"/>
      <c r="FRN181" s="396"/>
      <c r="FRO181" s="396"/>
      <c r="FRP181" s="396"/>
      <c r="FRQ181" s="396"/>
      <c r="FRR181" s="396"/>
      <c r="FRS181" s="396"/>
      <c r="FRT181" s="396"/>
      <c r="FRU181" s="396"/>
      <c r="FRV181" s="396"/>
      <c r="FRW181" s="396"/>
      <c r="FRX181" s="396"/>
      <c r="FRY181" s="396"/>
      <c r="FRZ181" s="396"/>
      <c r="FSA181" s="396"/>
      <c r="FSB181" s="396"/>
      <c r="FSC181" s="396"/>
      <c r="FSD181" s="396"/>
      <c r="FSE181" s="396"/>
      <c r="FSF181" s="396"/>
      <c r="FSG181" s="396"/>
      <c r="FSH181" s="396"/>
      <c r="FSI181" s="396"/>
      <c r="FSJ181" s="396"/>
      <c r="FSK181" s="396"/>
      <c r="FSL181" s="396"/>
      <c r="FSM181" s="396"/>
      <c r="FSN181" s="396"/>
      <c r="FSO181" s="396"/>
      <c r="FSP181" s="396"/>
      <c r="FSQ181" s="396"/>
      <c r="FSR181" s="396"/>
      <c r="FSS181" s="396"/>
      <c r="FST181" s="396"/>
      <c r="FSU181" s="396"/>
      <c r="FSV181" s="396"/>
      <c r="FSW181" s="396"/>
      <c r="FSX181" s="396"/>
      <c r="FSY181" s="396"/>
      <c r="FSZ181" s="396"/>
      <c r="FTA181" s="396"/>
      <c r="FTB181" s="396"/>
      <c r="FTC181" s="396"/>
      <c r="FTD181" s="396"/>
      <c r="FTE181" s="396"/>
      <c r="FTF181" s="396"/>
      <c r="FTG181" s="396"/>
      <c r="FTH181" s="396"/>
      <c r="FTI181" s="396"/>
      <c r="FTJ181" s="396"/>
      <c r="FTK181" s="396"/>
      <c r="FTL181" s="396"/>
      <c r="FTM181" s="396"/>
      <c r="FTN181" s="396"/>
      <c r="FTO181" s="396"/>
      <c r="FTP181" s="396"/>
      <c r="FTQ181" s="396"/>
      <c r="FTR181" s="396"/>
      <c r="FTS181" s="396"/>
      <c r="FTT181" s="396"/>
      <c r="FTU181" s="396"/>
      <c r="FTV181" s="396"/>
      <c r="FTW181" s="396"/>
      <c r="FTX181" s="396"/>
      <c r="FTY181" s="396"/>
      <c r="FTZ181" s="396"/>
      <c r="FUA181" s="396"/>
      <c r="FUB181" s="396"/>
      <c r="FUC181" s="396"/>
      <c r="FUD181" s="396"/>
      <c r="FUE181" s="396"/>
      <c r="FUF181" s="396"/>
      <c r="FUG181" s="396"/>
      <c r="FUH181" s="396"/>
      <c r="FUI181" s="396"/>
      <c r="FUJ181" s="396"/>
      <c r="FUK181" s="396"/>
      <c r="FUL181" s="396"/>
      <c r="FUM181" s="396"/>
      <c r="FUN181" s="396"/>
      <c r="FUO181" s="396"/>
      <c r="FUP181" s="396"/>
      <c r="FUQ181" s="396"/>
      <c r="FUR181" s="396"/>
      <c r="FUS181" s="396"/>
      <c r="FUT181" s="396"/>
      <c r="FUU181" s="396"/>
      <c r="FUV181" s="396"/>
      <c r="FUW181" s="396"/>
      <c r="FUX181" s="396"/>
      <c r="FUY181" s="396"/>
      <c r="FUZ181" s="396"/>
      <c r="FVA181" s="396"/>
      <c r="FVB181" s="396"/>
      <c r="FVC181" s="396"/>
      <c r="FVD181" s="396"/>
      <c r="FVE181" s="396"/>
      <c r="FVF181" s="396"/>
      <c r="FVG181" s="396"/>
      <c r="FVH181" s="396"/>
      <c r="FVI181" s="396"/>
      <c r="FVJ181" s="396"/>
      <c r="FVK181" s="396"/>
      <c r="FVL181" s="396"/>
      <c r="FVM181" s="396"/>
      <c r="FVN181" s="396"/>
      <c r="FVO181" s="396"/>
      <c r="FVP181" s="396"/>
      <c r="FVQ181" s="396"/>
      <c r="FVR181" s="396"/>
      <c r="FVS181" s="396"/>
      <c r="FVT181" s="396"/>
      <c r="FVU181" s="396"/>
      <c r="FVV181" s="396"/>
      <c r="FVW181" s="396"/>
      <c r="FVX181" s="396"/>
      <c r="FVY181" s="396"/>
      <c r="FVZ181" s="396"/>
      <c r="FWA181" s="396"/>
      <c r="FWB181" s="396"/>
      <c r="FWC181" s="396"/>
      <c r="FWD181" s="396"/>
      <c r="FWE181" s="396"/>
      <c r="FWF181" s="396"/>
      <c r="FWG181" s="396"/>
      <c r="FWH181" s="396"/>
      <c r="FWI181" s="396"/>
      <c r="FWJ181" s="396"/>
      <c r="FWK181" s="396"/>
      <c r="FWL181" s="396"/>
      <c r="FWM181" s="396"/>
      <c r="FWN181" s="396"/>
      <c r="FWO181" s="396"/>
      <c r="FWP181" s="396"/>
      <c r="FWQ181" s="396"/>
      <c r="FWR181" s="396"/>
      <c r="FWS181" s="396"/>
      <c r="FWT181" s="396"/>
      <c r="FWU181" s="396"/>
      <c r="FWV181" s="396"/>
      <c r="FWW181" s="396"/>
      <c r="FWX181" s="396"/>
      <c r="FWY181" s="396"/>
      <c r="FWZ181" s="396"/>
      <c r="FXA181" s="396"/>
      <c r="FXB181" s="396"/>
      <c r="FXC181" s="396"/>
      <c r="FXD181" s="396"/>
      <c r="FXE181" s="396"/>
      <c r="FXF181" s="396"/>
      <c r="FXG181" s="396"/>
      <c r="FXH181" s="396"/>
      <c r="FXI181" s="396"/>
      <c r="FXJ181" s="396"/>
      <c r="FXK181" s="396"/>
      <c r="FXL181" s="396"/>
      <c r="FXM181" s="396"/>
      <c r="FXN181" s="396"/>
      <c r="FXO181" s="396"/>
      <c r="FXP181" s="396"/>
      <c r="FXQ181" s="396"/>
      <c r="FXR181" s="396"/>
      <c r="FXS181" s="396"/>
      <c r="FXT181" s="396"/>
      <c r="FXU181" s="396"/>
      <c r="FXV181" s="396"/>
      <c r="FXW181" s="396"/>
      <c r="FXX181" s="396"/>
      <c r="FXY181" s="396"/>
      <c r="FXZ181" s="396"/>
      <c r="FYA181" s="396"/>
      <c r="FYB181" s="396"/>
      <c r="FYC181" s="396"/>
      <c r="FYD181" s="396"/>
      <c r="FYE181" s="396"/>
      <c r="FYF181" s="396"/>
      <c r="FYG181" s="396"/>
      <c r="FYH181" s="396"/>
      <c r="FYI181" s="396"/>
      <c r="FYJ181" s="396"/>
      <c r="FYK181" s="396"/>
      <c r="FYL181" s="396"/>
      <c r="FYM181" s="396"/>
      <c r="FYN181" s="396"/>
      <c r="FYO181" s="396"/>
      <c r="FYP181" s="396"/>
      <c r="FYQ181" s="396"/>
      <c r="FYR181" s="396"/>
      <c r="FYS181" s="396"/>
      <c r="FYT181" s="396"/>
      <c r="FYU181" s="396"/>
      <c r="FYV181" s="396"/>
      <c r="FYW181" s="396"/>
      <c r="FYX181" s="396"/>
      <c r="FYY181" s="396"/>
      <c r="FYZ181" s="396"/>
      <c r="FZA181" s="396"/>
      <c r="FZB181" s="396"/>
      <c r="FZC181" s="396"/>
      <c r="FZD181" s="396"/>
      <c r="FZE181" s="396"/>
      <c r="FZF181" s="396"/>
      <c r="FZG181" s="396"/>
      <c r="FZH181" s="396"/>
      <c r="FZI181" s="396"/>
      <c r="FZJ181" s="396"/>
      <c r="FZK181" s="396"/>
      <c r="FZL181" s="396"/>
      <c r="FZM181" s="396"/>
      <c r="FZN181" s="396"/>
      <c r="FZO181" s="396"/>
      <c r="FZP181" s="396"/>
      <c r="FZQ181" s="396"/>
      <c r="FZR181" s="396"/>
      <c r="FZS181" s="396"/>
      <c r="FZT181" s="396"/>
      <c r="FZU181" s="396"/>
      <c r="FZV181" s="396"/>
      <c r="FZW181" s="396"/>
      <c r="FZX181" s="396"/>
      <c r="FZY181" s="396"/>
      <c r="FZZ181" s="396"/>
      <c r="GAA181" s="396"/>
      <c r="GAB181" s="396"/>
      <c r="GAC181" s="396"/>
      <c r="GAD181" s="396"/>
      <c r="GAE181" s="396"/>
      <c r="GAF181" s="396"/>
      <c r="GAG181" s="396"/>
      <c r="GAH181" s="396"/>
      <c r="GAI181" s="396"/>
      <c r="GAJ181" s="396"/>
      <c r="GAK181" s="396"/>
      <c r="GAL181" s="396"/>
      <c r="GAM181" s="396"/>
      <c r="GAN181" s="396"/>
      <c r="GAO181" s="396"/>
      <c r="GAP181" s="396"/>
      <c r="GAQ181" s="396"/>
      <c r="GAR181" s="396"/>
      <c r="GAS181" s="396"/>
      <c r="GAT181" s="396"/>
      <c r="GAU181" s="396"/>
      <c r="GAV181" s="396"/>
      <c r="GAW181" s="396"/>
      <c r="GAX181" s="396"/>
      <c r="GAY181" s="396"/>
      <c r="GAZ181" s="396"/>
      <c r="GBA181" s="396"/>
      <c r="GBB181" s="396"/>
      <c r="GBC181" s="396"/>
      <c r="GBD181" s="396"/>
      <c r="GBE181" s="396"/>
      <c r="GBF181" s="396"/>
      <c r="GBG181" s="396"/>
      <c r="GBH181" s="396"/>
      <c r="GBI181" s="396"/>
      <c r="GBJ181" s="396"/>
      <c r="GBK181" s="396"/>
      <c r="GBL181" s="396"/>
      <c r="GBM181" s="396"/>
      <c r="GBN181" s="396"/>
      <c r="GBO181" s="396"/>
      <c r="GBP181" s="396"/>
      <c r="GBQ181" s="396"/>
      <c r="GBR181" s="396"/>
      <c r="GBS181" s="396"/>
      <c r="GBT181" s="396"/>
      <c r="GBU181" s="396"/>
      <c r="GBV181" s="396"/>
      <c r="GBW181" s="396"/>
      <c r="GBX181" s="396"/>
      <c r="GBY181" s="396"/>
      <c r="GBZ181" s="396"/>
      <c r="GCA181" s="396"/>
      <c r="GCB181" s="396"/>
      <c r="GCC181" s="396"/>
      <c r="GCD181" s="396"/>
      <c r="GCE181" s="396"/>
      <c r="GCF181" s="396"/>
      <c r="GCG181" s="396"/>
      <c r="GCH181" s="396"/>
      <c r="GCI181" s="396"/>
      <c r="GCJ181" s="396"/>
      <c r="GCK181" s="396"/>
      <c r="GCL181" s="396"/>
      <c r="GCM181" s="396"/>
      <c r="GCN181" s="396"/>
      <c r="GCO181" s="396"/>
      <c r="GCP181" s="396"/>
      <c r="GCQ181" s="396"/>
      <c r="GCR181" s="396"/>
      <c r="GCS181" s="396"/>
      <c r="GCT181" s="396"/>
      <c r="GCU181" s="396"/>
      <c r="GCV181" s="396"/>
      <c r="GCW181" s="396"/>
      <c r="GCX181" s="396"/>
      <c r="GCY181" s="396"/>
      <c r="GCZ181" s="396"/>
      <c r="GDA181" s="396"/>
      <c r="GDB181" s="396"/>
      <c r="GDC181" s="396"/>
      <c r="GDD181" s="396"/>
      <c r="GDE181" s="396"/>
      <c r="GDF181" s="396"/>
      <c r="GDG181" s="396"/>
      <c r="GDH181" s="396"/>
      <c r="GDI181" s="396"/>
      <c r="GDJ181" s="396"/>
      <c r="GDK181" s="396"/>
      <c r="GDL181" s="396"/>
      <c r="GDM181" s="396"/>
      <c r="GDN181" s="396"/>
      <c r="GDO181" s="396"/>
      <c r="GDP181" s="396"/>
      <c r="GDQ181" s="396"/>
      <c r="GDR181" s="396"/>
      <c r="GDS181" s="396"/>
      <c r="GDT181" s="396"/>
      <c r="GDU181" s="396"/>
      <c r="GDV181" s="396"/>
      <c r="GDW181" s="396"/>
      <c r="GDX181" s="396"/>
      <c r="GDY181" s="396"/>
      <c r="GDZ181" s="396"/>
      <c r="GEA181" s="396"/>
      <c r="GEB181" s="396"/>
      <c r="GEC181" s="396"/>
      <c r="GED181" s="396"/>
      <c r="GEE181" s="396"/>
      <c r="GEF181" s="396"/>
      <c r="GEG181" s="396"/>
      <c r="GEH181" s="396"/>
      <c r="GEI181" s="396"/>
      <c r="GEJ181" s="396"/>
      <c r="GEK181" s="396"/>
      <c r="GEL181" s="396"/>
      <c r="GEM181" s="396"/>
      <c r="GEN181" s="396"/>
      <c r="GEO181" s="396"/>
      <c r="GEP181" s="396"/>
      <c r="GEQ181" s="396"/>
      <c r="GER181" s="396"/>
      <c r="GES181" s="396"/>
      <c r="GET181" s="396"/>
      <c r="GEU181" s="396"/>
      <c r="GEV181" s="396"/>
      <c r="GEW181" s="396"/>
      <c r="GEX181" s="396"/>
      <c r="GEY181" s="396"/>
      <c r="GEZ181" s="396"/>
      <c r="GFA181" s="396"/>
      <c r="GFB181" s="396"/>
      <c r="GFC181" s="396"/>
      <c r="GFD181" s="396"/>
      <c r="GFE181" s="396"/>
      <c r="GFF181" s="396"/>
      <c r="GFG181" s="396"/>
      <c r="GFH181" s="396"/>
      <c r="GFI181" s="396"/>
      <c r="GFJ181" s="396"/>
      <c r="GFK181" s="396"/>
      <c r="GFL181" s="396"/>
      <c r="GFM181" s="396"/>
      <c r="GFN181" s="396"/>
      <c r="GFO181" s="396"/>
      <c r="GFP181" s="396"/>
      <c r="GFQ181" s="396"/>
      <c r="GFR181" s="396"/>
      <c r="GFS181" s="396"/>
      <c r="GFT181" s="396"/>
      <c r="GFU181" s="396"/>
      <c r="GFV181" s="396"/>
      <c r="GFW181" s="396"/>
      <c r="GFX181" s="396"/>
      <c r="GFY181" s="396"/>
      <c r="GFZ181" s="396"/>
      <c r="GGA181" s="396"/>
      <c r="GGB181" s="396"/>
      <c r="GGC181" s="396"/>
      <c r="GGD181" s="396"/>
      <c r="GGE181" s="396"/>
      <c r="GGF181" s="396"/>
      <c r="GGG181" s="396"/>
      <c r="GGH181" s="396"/>
      <c r="GGI181" s="396"/>
      <c r="GGJ181" s="396"/>
      <c r="GGK181" s="396"/>
      <c r="GGL181" s="396"/>
      <c r="GGM181" s="396"/>
      <c r="GGN181" s="396"/>
      <c r="GGO181" s="396"/>
      <c r="GGP181" s="396"/>
      <c r="GGQ181" s="396"/>
      <c r="GGR181" s="396"/>
      <c r="GGS181" s="396"/>
      <c r="GGT181" s="396"/>
      <c r="GGU181" s="396"/>
      <c r="GGV181" s="396"/>
      <c r="GGW181" s="396"/>
      <c r="GGX181" s="396"/>
      <c r="GGY181" s="396"/>
      <c r="GGZ181" s="396"/>
      <c r="GHA181" s="396"/>
      <c r="GHB181" s="396"/>
      <c r="GHC181" s="396"/>
      <c r="GHD181" s="396"/>
      <c r="GHE181" s="396"/>
      <c r="GHF181" s="396"/>
      <c r="GHG181" s="396"/>
      <c r="GHH181" s="396"/>
      <c r="GHI181" s="396"/>
      <c r="GHJ181" s="396"/>
      <c r="GHK181" s="396"/>
      <c r="GHL181" s="396"/>
      <c r="GHM181" s="396"/>
      <c r="GHN181" s="396"/>
      <c r="GHO181" s="396"/>
      <c r="GHP181" s="396"/>
      <c r="GHQ181" s="396"/>
      <c r="GHR181" s="396"/>
      <c r="GHS181" s="396"/>
      <c r="GHT181" s="396"/>
      <c r="GHU181" s="396"/>
      <c r="GHV181" s="396"/>
      <c r="GHW181" s="396"/>
      <c r="GHX181" s="396"/>
      <c r="GHY181" s="396"/>
      <c r="GHZ181" s="396"/>
      <c r="GIA181" s="396"/>
      <c r="GIB181" s="396"/>
      <c r="GIC181" s="396"/>
      <c r="GID181" s="396"/>
      <c r="GIE181" s="396"/>
      <c r="GIF181" s="396"/>
      <c r="GIG181" s="396"/>
      <c r="GIH181" s="396"/>
      <c r="GII181" s="396"/>
      <c r="GIJ181" s="396"/>
      <c r="GIK181" s="396"/>
      <c r="GIL181" s="396"/>
      <c r="GIM181" s="396"/>
      <c r="GIN181" s="396"/>
      <c r="GIO181" s="396"/>
      <c r="GIP181" s="396"/>
      <c r="GIQ181" s="396"/>
      <c r="GIR181" s="396"/>
      <c r="GIS181" s="396"/>
      <c r="GIT181" s="396"/>
      <c r="GIU181" s="396"/>
      <c r="GIV181" s="396"/>
      <c r="GIW181" s="396"/>
      <c r="GIX181" s="396"/>
      <c r="GIY181" s="396"/>
      <c r="GIZ181" s="396"/>
      <c r="GJA181" s="396"/>
      <c r="GJB181" s="396"/>
      <c r="GJC181" s="396"/>
      <c r="GJD181" s="396"/>
      <c r="GJE181" s="396"/>
      <c r="GJF181" s="396"/>
      <c r="GJG181" s="396"/>
      <c r="GJH181" s="396"/>
      <c r="GJI181" s="396"/>
      <c r="GJJ181" s="396"/>
      <c r="GJK181" s="396"/>
      <c r="GJL181" s="396"/>
      <c r="GJM181" s="396"/>
      <c r="GJN181" s="396"/>
      <c r="GJO181" s="396"/>
      <c r="GJP181" s="396"/>
      <c r="GJQ181" s="396"/>
      <c r="GJR181" s="396"/>
      <c r="GJS181" s="396"/>
      <c r="GJT181" s="396"/>
      <c r="GJU181" s="396"/>
      <c r="GJV181" s="396"/>
      <c r="GJW181" s="396"/>
      <c r="GJX181" s="396"/>
      <c r="GJY181" s="396"/>
      <c r="GJZ181" s="396"/>
      <c r="GKA181" s="396"/>
      <c r="GKB181" s="396"/>
      <c r="GKC181" s="396"/>
      <c r="GKD181" s="396"/>
      <c r="GKE181" s="396"/>
      <c r="GKF181" s="396"/>
      <c r="GKG181" s="396"/>
      <c r="GKH181" s="396"/>
      <c r="GKI181" s="396"/>
      <c r="GKJ181" s="396"/>
      <c r="GKK181" s="396"/>
      <c r="GKL181" s="396"/>
      <c r="GKM181" s="396"/>
      <c r="GKN181" s="396"/>
      <c r="GKO181" s="396"/>
      <c r="GKP181" s="396"/>
      <c r="GKQ181" s="396"/>
      <c r="GKR181" s="396"/>
      <c r="GKS181" s="396"/>
      <c r="GKT181" s="396"/>
      <c r="GKU181" s="396"/>
      <c r="GKV181" s="396"/>
      <c r="GKW181" s="396"/>
      <c r="GKX181" s="396"/>
      <c r="GKY181" s="396"/>
      <c r="GKZ181" s="396"/>
      <c r="GLA181" s="396"/>
      <c r="GLB181" s="396"/>
      <c r="GLC181" s="396"/>
      <c r="GLD181" s="396"/>
      <c r="GLE181" s="396"/>
      <c r="GLF181" s="396"/>
      <c r="GLG181" s="396"/>
      <c r="GLH181" s="396"/>
      <c r="GLI181" s="396"/>
      <c r="GLJ181" s="396"/>
      <c r="GLK181" s="396"/>
      <c r="GLL181" s="396"/>
      <c r="GLM181" s="396"/>
      <c r="GLN181" s="396"/>
      <c r="GLO181" s="396"/>
      <c r="GLP181" s="396"/>
      <c r="GLQ181" s="396"/>
      <c r="GLR181" s="396"/>
      <c r="GLS181" s="396"/>
      <c r="GLT181" s="396"/>
      <c r="GLU181" s="396"/>
      <c r="GLV181" s="396"/>
      <c r="GLW181" s="396"/>
      <c r="GLX181" s="396"/>
      <c r="GLY181" s="396"/>
      <c r="GLZ181" s="396"/>
      <c r="GMA181" s="396"/>
      <c r="GMB181" s="396"/>
      <c r="GMC181" s="396"/>
      <c r="GMD181" s="396"/>
      <c r="GME181" s="396"/>
      <c r="GMF181" s="396"/>
      <c r="GMG181" s="396"/>
      <c r="GMH181" s="396"/>
      <c r="GMI181" s="396"/>
      <c r="GMJ181" s="396"/>
      <c r="GMK181" s="396"/>
      <c r="GML181" s="396"/>
      <c r="GMM181" s="396"/>
      <c r="GMN181" s="396"/>
      <c r="GMO181" s="396"/>
      <c r="GMP181" s="396"/>
      <c r="GMQ181" s="396"/>
      <c r="GMR181" s="396"/>
      <c r="GMS181" s="396"/>
      <c r="GMT181" s="396"/>
      <c r="GMU181" s="396"/>
      <c r="GMV181" s="396"/>
      <c r="GMW181" s="396"/>
      <c r="GMX181" s="396"/>
      <c r="GMY181" s="396"/>
      <c r="GMZ181" s="396"/>
      <c r="GNA181" s="396"/>
      <c r="GNB181" s="396"/>
      <c r="GNC181" s="396"/>
      <c r="GND181" s="396"/>
      <c r="GNE181" s="396"/>
      <c r="GNF181" s="396"/>
      <c r="GNG181" s="396"/>
      <c r="GNH181" s="396"/>
      <c r="GNI181" s="396"/>
      <c r="GNJ181" s="396"/>
      <c r="GNK181" s="396"/>
      <c r="GNL181" s="396"/>
      <c r="GNM181" s="396"/>
      <c r="GNN181" s="396"/>
      <c r="GNO181" s="396"/>
      <c r="GNP181" s="396"/>
      <c r="GNQ181" s="396"/>
      <c r="GNR181" s="396"/>
      <c r="GNS181" s="396"/>
      <c r="GNT181" s="396"/>
      <c r="GNU181" s="396"/>
      <c r="GNV181" s="396"/>
      <c r="GNW181" s="396"/>
      <c r="GNX181" s="396"/>
      <c r="GNY181" s="396"/>
      <c r="GNZ181" s="396"/>
      <c r="GOA181" s="396"/>
      <c r="GOB181" s="396"/>
      <c r="GOC181" s="396"/>
      <c r="GOD181" s="396"/>
      <c r="GOE181" s="396"/>
      <c r="GOF181" s="396"/>
      <c r="GOG181" s="396"/>
      <c r="GOH181" s="396"/>
      <c r="GOI181" s="396"/>
      <c r="GOJ181" s="396"/>
      <c r="GOK181" s="396"/>
      <c r="GOL181" s="396"/>
      <c r="GOM181" s="396"/>
      <c r="GON181" s="396"/>
      <c r="GOO181" s="396"/>
      <c r="GOP181" s="396"/>
      <c r="GOQ181" s="396"/>
      <c r="GOR181" s="396"/>
      <c r="GOS181" s="396"/>
      <c r="GOT181" s="396"/>
      <c r="GOU181" s="396"/>
      <c r="GOV181" s="396"/>
      <c r="GOW181" s="396"/>
      <c r="GOX181" s="396"/>
      <c r="GOY181" s="396"/>
      <c r="GOZ181" s="396"/>
      <c r="GPA181" s="396"/>
      <c r="GPB181" s="396"/>
      <c r="GPC181" s="396"/>
      <c r="GPD181" s="396"/>
      <c r="GPE181" s="396"/>
      <c r="GPF181" s="396"/>
      <c r="GPG181" s="396"/>
      <c r="GPH181" s="396"/>
      <c r="GPI181" s="396"/>
      <c r="GPJ181" s="396"/>
      <c r="GPK181" s="396"/>
      <c r="GPL181" s="396"/>
      <c r="GPM181" s="396"/>
      <c r="GPN181" s="396"/>
      <c r="GPO181" s="396"/>
      <c r="GPP181" s="396"/>
      <c r="GPQ181" s="396"/>
      <c r="GPR181" s="396"/>
      <c r="GPS181" s="396"/>
      <c r="GPT181" s="396"/>
      <c r="GPU181" s="396"/>
      <c r="GPV181" s="396"/>
      <c r="GPW181" s="396"/>
      <c r="GPX181" s="396"/>
      <c r="GPY181" s="396"/>
      <c r="GPZ181" s="396"/>
      <c r="GQA181" s="396"/>
      <c r="GQB181" s="396"/>
      <c r="GQC181" s="396"/>
      <c r="GQD181" s="396"/>
      <c r="GQE181" s="396"/>
      <c r="GQF181" s="396"/>
      <c r="GQG181" s="396"/>
      <c r="GQH181" s="396"/>
      <c r="GQI181" s="396"/>
      <c r="GQJ181" s="396"/>
      <c r="GQK181" s="396"/>
      <c r="GQL181" s="396"/>
      <c r="GQM181" s="396"/>
      <c r="GQN181" s="396"/>
      <c r="GQO181" s="396"/>
      <c r="GQP181" s="396"/>
      <c r="GQQ181" s="396"/>
      <c r="GQR181" s="396"/>
      <c r="GQS181" s="396"/>
      <c r="GQT181" s="396"/>
      <c r="GQU181" s="396"/>
      <c r="GQV181" s="396"/>
      <c r="GQW181" s="396"/>
      <c r="GQX181" s="396"/>
      <c r="GQY181" s="396"/>
      <c r="GQZ181" s="396"/>
      <c r="GRA181" s="396"/>
      <c r="GRB181" s="396"/>
      <c r="GRC181" s="396"/>
      <c r="GRD181" s="396"/>
      <c r="GRE181" s="396"/>
      <c r="GRF181" s="396"/>
      <c r="GRG181" s="396"/>
      <c r="GRH181" s="396"/>
      <c r="GRI181" s="396"/>
      <c r="GRJ181" s="396"/>
      <c r="GRK181" s="396"/>
      <c r="GRL181" s="396"/>
      <c r="GRM181" s="396"/>
      <c r="GRN181" s="396"/>
      <c r="GRO181" s="396"/>
      <c r="GRP181" s="396"/>
      <c r="GRQ181" s="396"/>
      <c r="GRR181" s="396"/>
      <c r="GRS181" s="396"/>
      <c r="GRT181" s="396"/>
      <c r="GRU181" s="396"/>
      <c r="GRV181" s="396"/>
      <c r="GRW181" s="396"/>
      <c r="GRX181" s="396"/>
      <c r="GRY181" s="396"/>
      <c r="GRZ181" s="396"/>
      <c r="GSA181" s="396"/>
      <c r="GSB181" s="396"/>
      <c r="GSC181" s="396"/>
      <c r="GSD181" s="396"/>
      <c r="GSE181" s="396"/>
      <c r="GSF181" s="396"/>
      <c r="GSG181" s="396"/>
      <c r="GSH181" s="396"/>
      <c r="GSI181" s="396"/>
      <c r="GSJ181" s="396"/>
      <c r="GSK181" s="396"/>
      <c r="GSL181" s="396"/>
      <c r="GSM181" s="396"/>
      <c r="GSN181" s="396"/>
      <c r="GSO181" s="396"/>
      <c r="GSP181" s="396"/>
      <c r="GSQ181" s="396"/>
      <c r="GSR181" s="396"/>
      <c r="GSS181" s="396"/>
      <c r="GST181" s="396"/>
      <c r="GSU181" s="396"/>
      <c r="GSV181" s="396"/>
      <c r="GSW181" s="396"/>
      <c r="GSX181" s="396"/>
      <c r="GSY181" s="396"/>
      <c r="GSZ181" s="396"/>
      <c r="GTA181" s="396"/>
      <c r="GTB181" s="396"/>
      <c r="GTC181" s="396"/>
      <c r="GTD181" s="396"/>
      <c r="GTE181" s="396"/>
      <c r="GTF181" s="396"/>
      <c r="GTG181" s="396"/>
      <c r="GTH181" s="396"/>
      <c r="GTI181" s="396"/>
      <c r="GTJ181" s="396"/>
      <c r="GTK181" s="396"/>
      <c r="GTL181" s="396"/>
      <c r="GTM181" s="396"/>
      <c r="GTN181" s="396"/>
      <c r="GTO181" s="396"/>
      <c r="GTP181" s="396"/>
      <c r="GTQ181" s="396"/>
      <c r="GTR181" s="396"/>
      <c r="GTS181" s="396"/>
      <c r="GTT181" s="396"/>
      <c r="GTU181" s="396"/>
      <c r="GTV181" s="396"/>
      <c r="GTW181" s="396"/>
      <c r="GTX181" s="396"/>
      <c r="GTY181" s="396"/>
      <c r="GTZ181" s="396"/>
      <c r="GUA181" s="396"/>
      <c r="GUB181" s="396"/>
      <c r="GUC181" s="396"/>
      <c r="GUD181" s="396"/>
      <c r="GUE181" s="396"/>
      <c r="GUF181" s="396"/>
      <c r="GUG181" s="396"/>
      <c r="GUH181" s="396"/>
      <c r="GUI181" s="396"/>
      <c r="GUJ181" s="396"/>
      <c r="GUK181" s="396"/>
      <c r="GUL181" s="396"/>
      <c r="GUM181" s="396"/>
      <c r="GUN181" s="396"/>
      <c r="GUO181" s="396"/>
      <c r="GUP181" s="396"/>
      <c r="GUQ181" s="396"/>
      <c r="GUR181" s="396"/>
      <c r="GUS181" s="396"/>
      <c r="GUT181" s="396"/>
      <c r="GUU181" s="396"/>
      <c r="GUV181" s="396"/>
      <c r="GUW181" s="396"/>
      <c r="GUX181" s="396"/>
      <c r="GUY181" s="396"/>
      <c r="GUZ181" s="396"/>
      <c r="GVA181" s="396"/>
      <c r="GVB181" s="396"/>
      <c r="GVC181" s="396"/>
      <c r="GVD181" s="396"/>
      <c r="GVE181" s="396"/>
      <c r="GVF181" s="396"/>
      <c r="GVG181" s="396"/>
      <c r="GVH181" s="396"/>
      <c r="GVI181" s="396"/>
      <c r="GVJ181" s="396"/>
      <c r="GVK181" s="396"/>
      <c r="GVL181" s="396"/>
      <c r="GVM181" s="396"/>
      <c r="GVN181" s="396"/>
      <c r="GVO181" s="396"/>
      <c r="GVP181" s="396"/>
      <c r="GVQ181" s="396"/>
      <c r="GVR181" s="396"/>
      <c r="GVS181" s="396"/>
      <c r="GVT181" s="396"/>
      <c r="GVU181" s="396"/>
      <c r="GVV181" s="396"/>
      <c r="GVW181" s="396"/>
      <c r="GVX181" s="396"/>
      <c r="GVY181" s="396"/>
      <c r="GVZ181" s="396"/>
      <c r="GWA181" s="396"/>
      <c r="GWB181" s="396"/>
      <c r="GWC181" s="396"/>
      <c r="GWD181" s="396"/>
      <c r="GWE181" s="396"/>
      <c r="GWF181" s="396"/>
      <c r="GWG181" s="396"/>
      <c r="GWH181" s="396"/>
      <c r="GWI181" s="396"/>
      <c r="GWJ181" s="396"/>
      <c r="GWK181" s="396"/>
      <c r="GWL181" s="396"/>
      <c r="GWM181" s="396"/>
      <c r="GWN181" s="396"/>
      <c r="GWO181" s="396"/>
      <c r="GWP181" s="396"/>
      <c r="GWQ181" s="396"/>
      <c r="GWR181" s="396"/>
      <c r="GWS181" s="396"/>
      <c r="GWT181" s="396"/>
      <c r="GWU181" s="396"/>
      <c r="GWV181" s="396"/>
      <c r="GWW181" s="396"/>
      <c r="GWX181" s="396"/>
      <c r="GWY181" s="396"/>
      <c r="GWZ181" s="396"/>
      <c r="GXA181" s="396"/>
      <c r="GXB181" s="396"/>
      <c r="GXC181" s="396"/>
      <c r="GXD181" s="396"/>
      <c r="GXE181" s="396"/>
      <c r="GXF181" s="396"/>
      <c r="GXG181" s="396"/>
      <c r="GXH181" s="396"/>
      <c r="GXI181" s="396"/>
      <c r="GXJ181" s="396"/>
      <c r="GXK181" s="396"/>
      <c r="GXL181" s="396"/>
      <c r="GXM181" s="396"/>
      <c r="GXN181" s="396"/>
      <c r="GXO181" s="396"/>
      <c r="GXP181" s="396"/>
      <c r="GXQ181" s="396"/>
      <c r="GXR181" s="396"/>
      <c r="GXS181" s="396"/>
      <c r="GXT181" s="396"/>
      <c r="GXU181" s="396"/>
      <c r="GXV181" s="396"/>
      <c r="GXW181" s="396"/>
      <c r="GXX181" s="396"/>
      <c r="GXY181" s="396"/>
      <c r="GXZ181" s="396"/>
      <c r="GYA181" s="396"/>
      <c r="GYB181" s="396"/>
      <c r="GYC181" s="396"/>
      <c r="GYD181" s="396"/>
      <c r="GYE181" s="396"/>
      <c r="GYF181" s="396"/>
      <c r="GYG181" s="396"/>
      <c r="GYH181" s="396"/>
      <c r="GYI181" s="396"/>
      <c r="GYJ181" s="396"/>
      <c r="GYK181" s="396"/>
      <c r="GYL181" s="396"/>
      <c r="GYM181" s="396"/>
      <c r="GYN181" s="396"/>
      <c r="GYO181" s="396"/>
      <c r="GYP181" s="396"/>
      <c r="GYQ181" s="396"/>
      <c r="GYR181" s="396"/>
      <c r="GYS181" s="396"/>
      <c r="GYT181" s="396"/>
      <c r="GYU181" s="396"/>
      <c r="GYV181" s="396"/>
      <c r="GYW181" s="396"/>
      <c r="GYX181" s="396"/>
      <c r="GYY181" s="396"/>
      <c r="GYZ181" s="396"/>
      <c r="GZA181" s="396"/>
      <c r="GZB181" s="396"/>
      <c r="GZC181" s="396"/>
      <c r="GZD181" s="396"/>
      <c r="GZE181" s="396"/>
      <c r="GZF181" s="396"/>
      <c r="GZG181" s="396"/>
      <c r="GZH181" s="396"/>
      <c r="GZI181" s="396"/>
      <c r="GZJ181" s="396"/>
      <c r="GZK181" s="396"/>
      <c r="GZL181" s="396"/>
      <c r="GZM181" s="396"/>
      <c r="GZN181" s="396"/>
      <c r="GZO181" s="396"/>
      <c r="GZP181" s="396"/>
      <c r="GZQ181" s="396"/>
      <c r="GZR181" s="396"/>
      <c r="GZS181" s="396"/>
      <c r="GZT181" s="396"/>
      <c r="GZU181" s="396"/>
      <c r="GZV181" s="396"/>
      <c r="GZW181" s="396"/>
      <c r="GZX181" s="396"/>
      <c r="GZY181" s="396"/>
      <c r="GZZ181" s="396"/>
      <c r="HAA181" s="396"/>
      <c r="HAB181" s="396"/>
      <c r="HAC181" s="396"/>
      <c r="HAD181" s="396"/>
      <c r="HAE181" s="396"/>
      <c r="HAF181" s="396"/>
      <c r="HAG181" s="396"/>
      <c r="HAH181" s="396"/>
      <c r="HAI181" s="396"/>
      <c r="HAJ181" s="396"/>
      <c r="HAK181" s="396"/>
      <c r="HAL181" s="396"/>
      <c r="HAM181" s="396"/>
      <c r="HAN181" s="396"/>
      <c r="HAO181" s="396"/>
      <c r="HAP181" s="396"/>
      <c r="HAQ181" s="396"/>
      <c r="HAR181" s="396"/>
      <c r="HAS181" s="396"/>
      <c r="HAT181" s="396"/>
      <c r="HAU181" s="396"/>
      <c r="HAV181" s="396"/>
      <c r="HAW181" s="396"/>
      <c r="HAX181" s="396"/>
      <c r="HAY181" s="396"/>
      <c r="HAZ181" s="396"/>
      <c r="HBA181" s="396"/>
      <c r="HBB181" s="396"/>
      <c r="HBC181" s="396"/>
      <c r="HBD181" s="396"/>
      <c r="HBE181" s="396"/>
      <c r="HBF181" s="396"/>
      <c r="HBG181" s="396"/>
      <c r="HBH181" s="396"/>
      <c r="HBI181" s="396"/>
      <c r="HBJ181" s="396"/>
      <c r="HBK181" s="396"/>
      <c r="HBL181" s="396"/>
      <c r="HBM181" s="396"/>
      <c r="HBN181" s="396"/>
      <c r="HBO181" s="396"/>
      <c r="HBP181" s="396"/>
      <c r="HBQ181" s="396"/>
      <c r="HBR181" s="396"/>
      <c r="HBS181" s="396"/>
      <c r="HBT181" s="396"/>
      <c r="HBU181" s="396"/>
      <c r="HBV181" s="396"/>
      <c r="HBW181" s="396"/>
      <c r="HBX181" s="396"/>
      <c r="HBY181" s="396"/>
      <c r="HBZ181" s="396"/>
      <c r="HCA181" s="396"/>
      <c r="HCB181" s="396"/>
      <c r="HCC181" s="396"/>
      <c r="HCD181" s="396"/>
      <c r="HCE181" s="396"/>
      <c r="HCF181" s="396"/>
      <c r="HCG181" s="396"/>
      <c r="HCH181" s="396"/>
      <c r="HCI181" s="396"/>
      <c r="HCJ181" s="396"/>
      <c r="HCK181" s="396"/>
      <c r="HCL181" s="396"/>
      <c r="HCM181" s="396"/>
      <c r="HCN181" s="396"/>
      <c r="HCO181" s="396"/>
      <c r="HCP181" s="396"/>
      <c r="HCQ181" s="396"/>
      <c r="HCR181" s="396"/>
      <c r="HCS181" s="396"/>
      <c r="HCT181" s="396"/>
      <c r="HCU181" s="396"/>
      <c r="HCV181" s="396"/>
      <c r="HCW181" s="396"/>
      <c r="HCX181" s="396"/>
      <c r="HCY181" s="396"/>
      <c r="HCZ181" s="396"/>
      <c r="HDA181" s="396"/>
      <c r="HDB181" s="396"/>
      <c r="HDC181" s="396"/>
      <c r="HDD181" s="396"/>
      <c r="HDE181" s="396"/>
      <c r="HDF181" s="396"/>
      <c r="HDG181" s="396"/>
      <c r="HDH181" s="396"/>
      <c r="HDI181" s="396"/>
      <c r="HDJ181" s="396"/>
      <c r="HDK181" s="396"/>
      <c r="HDL181" s="396"/>
      <c r="HDM181" s="396"/>
      <c r="HDN181" s="396"/>
      <c r="HDO181" s="396"/>
      <c r="HDP181" s="396"/>
      <c r="HDQ181" s="396"/>
      <c r="HDR181" s="396"/>
      <c r="HDS181" s="396"/>
      <c r="HDT181" s="396"/>
      <c r="HDU181" s="396"/>
      <c r="HDV181" s="396"/>
      <c r="HDW181" s="396"/>
      <c r="HDX181" s="396"/>
      <c r="HDY181" s="396"/>
      <c r="HDZ181" s="396"/>
      <c r="HEA181" s="396"/>
      <c r="HEB181" s="396"/>
      <c r="HEC181" s="396"/>
      <c r="HED181" s="396"/>
      <c r="HEE181" s="396"/>
      <c r="HEF181" s="396"/>
      <c r="HEG181" s="396"/>
      <c r="HEH181" s="396"/>
      <c r="HEI181" s="396"/>
      <c r="HEJ181" s="396"/>
      <c r="HEK181" s="396"/>
      <c r="HEL181" s="396"/>
      <c r="HEM181" s="396"/>
      <c r="HEN181" s="396"/>
      <c r="HEO181" s="396"/>
      <c r="HEP181" s="396"/>
      <c r="HEQ181" s="396"/>
      <c r="HER181" s="396"/>
      <c r="HES181" s="396"/>
      <c r="HET181" s="396"/>
      <c r="HEU181" s="396"/>
      <c r="HEV181" s="396"/>
      <c r="HEW181" s="396"/>
      <c r="HEX181" s="396"/>
      <c r="HEY181" s="396"/>
      <c r="HEZ181" s="396"/>
      <c r="HFA181" s="396"/>
      <c r="HFB181" s="396"/>
      <c r="HFC181" s="396"/>
      <c r="HFD181" s="396"/>
      <c r="HFE181" s="396"/>
      <c r="HFF181" s="396"/>
      <c r="HFG181" s="396"/>
      <c r="HFH181" s="396"/>
      <c r="HFI181" s="396"/>
      <c r="HFJ181" s="396"/>
      <c r="HFK181" s="396"/>
      <c r="HFL181" s="396"/>
      <c r="HFM181" s="396"/>
      <c r="HFN181" s="396"/>
      <c r="HFO181" s="396"/>
      <c r="HFP181" s="396"/>
      <c r="HFQ181" s="396"/>
      <c r="HFR181" s="396"/>
      <c r="HFS181" s="396"/>
      <c r="HFT181" s="396"/>
      <c r="HFU181" s="396"/>
      <c r="HFV181" s="396"/>
      <c r="HFW181" s="396"/>
      <c r="HFX181" s="396"/>
      <c r="HFY181" s="396"/>
      <c r="HFZ181" s="396"/>
      <c r="HGA181" s="396"/>
      <c r="HGB181" s="396"/>
      <c r="HGC181" s="396"/>
      <c r="HGD181" s="396"/>
      <c r="HGE181" s="396"/>
      <c r="HGF181" s="396"/>
      <c r="HGG181" s="396"/>
      <c r="HGH181" s="396"/>
      <c r="HGI181" s="396"/>
      <c r="HGJ181" s="396"/>
      <c r="HGK181" s="396"/>
      <c r="HGL181" s="396"/>
      <c r="HGM181" s="396"/>
      <c r="HGN181" s="396"/>
      <c r="HGO181" s="396"/>
      <c r="HGP181" s="396"/>
      <c r="HGQ181" s="396"/>
      <c r="HGR181" s="396"/>
      <c r="HGS181" s="396"/>
      <c r="HGT181" s="396"/>
      <c r="HGU181" s="396"/>
      <c r="HGV181" s="396"/>
      <c r="HGW181" s="396"/>
      <c r="HGX181" s="396"/>
      <c r="HGY181" s="396"/>
      <c r="HGZ181" s="396"/>
      <c r="HHA181" s="396"/>
      <c r="HHB181" s="396"/>
      <c r="HHC181" s="396"/>
      <c r="HHD181" s="396"/>
      <c r="HHE181" s="396"/>
      <c r="HHF181" s="396"/>
      <c r="HHG181" s="396"/>
      <c r="HHH181" s="396"/>
      <c r="HHI181" s="396"/>
      <c r="HHJ181" s="396"/>
      <c r="HHK181" s="396"/>
      <c r="HHL181" s="396"/>
      <c r="HHM181" s="396"/>
      <c r="HHN181" s="396"/>
      <c r="HHO181" s="396"/>
      <c r="HHP181" s="396"/>
      <c r="HHQ181" s="396"/>
      <c r="HHR181" s="396"/>
      <c r="HHS181" s="396"/>
      <c r="HHT181" s="396"/>
      <c r="HHU181" s="396"/>
      <c r="HHV181" s="396"/>
      <c r="HHW181" s="396"/>
      <c r="HHX181" s="396"/>
      <c r="HHY181" s="396"/>
      <c r="HHZ181" s="396"/>
      <c r="HIA181" s="396"/>
      <c r="HIB181" s="396"/>
      <c r="HIC181" s="396"/>
      <c r="HID181" s="396"/>
      <c r="HIE181" s="396"/>
      <c r="HIF181" s="396"/>
      <c r="HIG181" s="396"/>
      <c r="HIH181" s="396"/>
      <c r="HII181" s="396"/>
      <c r="HIJ181" s="396"/>
      <c r="HIK181" s="396"/>
      <c r="HIL181" s="396"/>
      <c r="HIM181" s="396"/>
      <c r="HIN181" s="396"/>
      <c r="HIO181" s="396"/>
      <c r="HIP181" s="396"/>
      <c r="HIQ181" s="396"/>
      <c r="HIR181" s="396"/>
      <c r="HIS181" s="396"/>
      <c r="HIT181" s="396"/>
      <c r="HIU181" s="396"/>
      <c r="HIV181" s="396"/>
      <c r="HIW181" s="396"/>
      <c r="HIX181" s="396"/>
      <c r="HIY181" s="396"/>
      <c r="HIZ181" s="396"/>
      <c r="HJA181" s="396"/>
      <c r="HJB181" s="396"/>
      <c r="HJC181" s="396"/>
      <c r="HJD181" s="396"/>
      <c r="HJE181" s="396"/>
      <c r="HJF181" s="396"/>
      <c r="HJG181" s="396"/>
      <c r="HJH181" s="396"/>
      <c r="HJI181" s="396"/>
      <c r="HJJ181" s="396"/>
      <c r="HJK181" s="396"/>
      <c r="HJL181" s="396"/>
      <c r="HJM181" s="396"/>
      <c r="HJN181" s="396"/>
      <c r="HJO181" s="396"/>
      <c r="HJP181" s="396"/>
      <c r="HJQ181" s="396"/>
      <c r="HJR181" s="396"/>
      <c r="HJS181" s="396"/>
      <c r="HJT181" s="396"/>
      <c r="HJU181" s="396"/>
      <c r="HJV181" s="396"/>
      <c r="HJW181" s="396"/>
      <c r="HJX181" s="396"/>
      <c r="HJY181" s="396"/>
      <c r="HJZ181" s="396"/>
      <c r="HKA181" s="396"/>
      <c r="HKB181" s="396"/>
      <c r="HKC181" s="396"/>
      <c r="HKD181" s="396"/>
      <c r="HKE181" s="396"/>
      <c r="HKF181" s="396"/>
      <c r="HKG181" s="396"/>
      <c r="HKH181" s="396"/>
      <c r="HKI181" s="396"/>
      <c r="HKJ181" s="396"/>
      <c r="HKK181" s="396"/>
      <c r="HKL181" s="396"/>
      <c r="HKM181" s="396"/>
      <c r="HKN181" s="396"/>
      <c r="HKO181" s="396"/>
      <c r="HKP181" s="396"/>
      <c r="HKQ181" s="396"/>
      <c r="HKR181" s="396"/>
      <c r="HKS181" s="396"/>
      <c r="HKT181" s="396"/>
      <c r="HKU181" s="396"/>
      <c r="HKV181" s="396"/>
      <c r="HKW181" s="396"/>
      <c r="HKX181" s="396"/>
      <c r="HKY181" s="396"/>
      <c r="HKZ181" s="396"/>
      <c r="HLA181" s="396"/>
      <c r="HLB181" s="396"/>
      <c r="HLC181" s="396"/>
      <c r="HLD181" s="396"/>
      <c r="HLE181" s="396"/>
      <c r="HLF181" s="396"/>
      <c r="HLG181" s="396"/>
      <c r="HLH181" s="396"/>
      <c r="HLI181" s="396"/>
      <c r="HLJ181" s="396"/>
      <c r="HLK181" s="396"/>
      <c r="HLL181" s="396"/>
      <c r="HLM181" s="396"/>
      <c r="HLN181" s="396"/>
      <c r="HLO181" s="396"/>
      <c r="HLP181" s="396"/>
      <c r="HLQ181" s="396"/>
      <c r="HLR181" s="396"/>
      <c r="HLS181" s="396"/>
      <c r="HLT181" s="396"/>
      <c r="HLU181" s="396"/>
      <c r="HLV181" s="396"/>
      <c r="HLW181" s="396"/>
      <c r="HLX181" s="396"/>
      <c r="HLY181" s="396"/>
      <c r="HLZ181" s="396"/>
      <c r="HMA181" s="396"/>
      <c r="HMB181" s="396"/>
      <c r="HMC181" s="396"/>
      <c r="HMD181" s="396"/>
      <c r="HME181" s="396"/>
      <c r="HMF181" s="396"/>
      <c r="HMG181" s="396"/>
      <c r="HMH181" s="396"/>
      <c r="HMI181" s="396"/>
      <c r="HMJ181" s="396"/>
      <c r="HMK181" s="396"/>
      <c r="HML181" s="396"/>
      <c r="HMM181" s="396"/>
      <c r="HMN181" s="396"/>
      <c r="HMO181" s="396"/>
      <c r="HMP181" s="396"/>
      <c r="HMQ181" s="396"/>
      <c r="HMR181" s="396"/>
      <c r="HMS181" s="396"/>
      <c r="HMT181" s="396"/>
      <c r="HMU181" s="396"/>
      <c r="HMV181" s="396"/>
      <c r="HMW181" s="396"/>
      <c r="HMX181" s="396"/>
      <c r="HMY181" s="396"/>
      <c r="HMZ181" s="396"/>
      <c r="HNA181" s="396"/>
      <c r="HNB181" s="396"/>
      <c r="HNC181" s="396"/>
      <c r="HND181" s="396"/>
      <c r="HNE181" s="396"/>
      <c r="HNF181" s="396"/>
      <c r="HNG181" s="396"/>
      <c r="HNH181" s="396"/>
      <c r="HNI181" s="396"/>
      <c r="HNJ181" s="396"/>
      <c r="HNK181" s="396"/>
      <c r="HNL181" s="396"/>
      <c r="HNM181" s="396"/>
      <c r="HNN181" s="396"/>
      <c r="HNO181" s="396"/>
      <c r="HNP181" s="396"/>
      <c r="HNQ181" s="396"/>
      <c r="HNR181" s="396"/>
      <c r="HNS181" s="396"/>
      <c r="HNT181" s="396"/>
      <c r="HNU181" s="396"/>
      <c r="HNV181" s="396"/>
      <c r="HNW181" s="396"/>
      <c r="HNX181" s="396"/>
      <c r="HNY181" s="396"/>
      <c r="HNZ181" s="396"/>
      <c r="HOA181" s="396"/>
      <c r="HOB181" s="396"/>
      <c r="HOC181" s="396"/>
      <c r="HOD181" s="396"/>
      <c r="HOE181" s="396"/>
      <c r="HOF181" s="396"/>
      <c r="HOG181" s="396"/>
      <c r="HOH181" s="396"/>
      <c r="HOI181" s="396"/>
      <c r="HOJ181" s="396"/>
      <c r="HOK181" s="396"/>
      <c r="HOL181" s="396"/>
      <c r="HOM181" s="396"/>
      <c r="HON181" s="396"/>
      <c r="HOO181" s="396"/>
      <c r="HOP181" s="396"/>
      <c r="HOQ181" s="396"/>
      <c r="HOR181" s="396"/>
      <c r="HOS181" s="396"/>
      <c r="HOT181" s="396"/>
      <c r="HOU181" s="396"/>
      <c r="HOV181" s="396"/>
      <c r="HOW181" s="396"/>
      <c r="HOX181" s="396"/>
      <c r="HOY181" s="396"/>
      <c r="HOZ181" s="396"/>
      <c r="HPA181" s="396"/>
      <c r="HPB181" s="396"/>
      <c r="HPC181" s="396"/>
      <c r="HPD181" s="396"/>
      <c r="HPE181" s="396"/>
      <c r="HPF181" s="396"/>
      <c r="HPG181" s="396"/>
      <c r="HPH181" s="396"/>
      <c r="HPI181" s="396"/>
      <c r="HPJ181" s="396"/>
      <c r="HPK181" s="396"/>
      <c r="HPL181" s="396"/>
      <c r="HPM181" s="396"/>
      <c r="HPN181" s="396"/>
      <c r="HPO181" s="396"/>
      <c r="HPP181" s="396"/>
      <c r="HPQ181" s="396"/>
      <c r="HPR181" s="396"/>
      <c r="HPS181" s="396"/>
      <c r="HPT181" s="396"/>
      <c r="HPU181" s="396"/>
      <c r="HPV181" s="396"/>
      <c r="HPW181" s="396"/>
      <c r="HPX181" s="396"/>
      <c r="HPY181" s="396"/>
      <c r="HPZ181" s="396"/>
      <c r="HQA181" s="396"/>
      <c r="HQB181" s="396"/>
      <c r="HQC181" s="396"/>
      <c r="HQD181" s="396"/>
      <c r="HQE181" s="396"/>
      <c r="HQF181" s="396"/>
      <c r="HQG181" s="396"/>
      <c r="HQH181" s="396"/>
      <c r="HQI181" s="396"/>
      <c r="HQJ181" s="396"/>
      <c r="HQK181" s="396"/>
      <c r="HQL181" s="396"/>
      <c r="HQM181" s="396"/>
      <c r="HQN181" s="396"/>
      <c r="HQO181" s="396"/>
      <c r="HQP181" s="396"/>
      <c r="HQQ181" s="396"/>
      <c r="HQR181" s="396"/>
      <c r="HQS181" s="396"/>
      <c r="HQT181" s="396"/>
      <c r="HQU181" s="396"/>
      <c r="HQV181" s="396"/>
      <c r="HQW181" s="396"/>
      <c r="HQX181" s="396"/>
      <c r="HQY181" s="396"/>
      <c r="HQZ181" s="396"/>
      <c r="HRA181" s="396"/>
      <c r="HRB181" s="396"/>
      <c r="HRC181" s="396"/>
      <c r="HRD181" s="396"/>
      <c r="HRE181" s="396"/>
      <c r="HRF181" s="396"/>
      <c r="HRG181" s="396"/>
      <c r="HRH181" s="396"/>
      <c r="HRI181" s="396"/>
      <c r="HRJ181" s="396"/>
      <c r="HRK181" s="396"/>
      <c r="HRL181" s="396"/>
      <c r="HRM181" s="396"/>
      <c r="HRN181" s="396"/>
      <c r="HRO181" s="396"/>
      <c r="HRP181" s="396"/>
      <c r="HRQ181" s="396"/>
      <c r="HRR181" s="396"/>
      <c r="HRS181" s="396"/>
      <c r="HRT181" s="396"/>
      <c r="HRU181" s="396"/>
      <c r="HRV181" s="396"/>
      <c r="HRW181" s="396"/>
      <c r="HRX181" s="396"/>
      <c r="HRY181" s="396"/>
      <c r="HRZ181" s="396"/>
      <c r="HSA181" s="396"/>
      <c r="HSB181" s="396"/>
      <c r="HSC181" s="396"/>
      <c r="HSD181" s="396"/>
      <c r="HSE181" s="396"/>
      <c r="HSF181" s="396"/>
      <c r="HSG181" s="396"/>
      <c r="HSH181" s="396"/>
      <c r="HSI181" s="396"/>
      <c r="HSJ181" s="396"/>
      <c r="HSK181" s="396"/>
      <c r="HSL181" s="396"/>
      <c r="HSM181" s="396"/>
      <c r="HSN181" s="396"/>
      <c r="HSO181" s="396"/>
      <c r="HSP181" s="396"/>
      <c r="HSQ181" s="396"/>
      <c r="HSR181" s="396"/>
      <c r="HSS181" s="396"/>
      <c r="HST181" s="396"/>
      <c r="HSU181" s="396"/>
      <c r="HSV181" s="396"/>
      <c r="HSW181" s="396"/>
      <c r="HSX181" s="396"/>
      <c r="HSY181" s="396"/>
      <c r="HSZ181" s="396"/>
      <c r="HTA181" s="396"/>
      <c r="HTB181" s="396"/>
      <c r="HTC181" s="396"/>
      <c r="HTD181" s="396"/>
      <c r="HTE181" s="396"/>
      <c r="HTF181" s="396"/>
      <c r="HTG181" s="396"/>
      <c r="HTH181" s="396"/>
      <c r="HTI181" s="396"/>
      <c r="HTJ181" s="396"/>
      <c r="HTK181" s="396"/>
      <c r="HTL181" s="396"/>
      <c r="HTM181" s="396"/>
      <c r="HTN181" s="396"/>
      <c r="HTO181" s="396"/>
      <c r="HTP181" s="396"/>
      <c r="HTQ181" s="396"/>
      <c r="HTR181" s="396"/>
      <c r="HTS181" s="396"/>
      <c r="HTT181" s="396"/>
      <c r="HTU181" s="396"/>
      <c r="HTV181" s="396"/>
      <c r="HTW181" s="396"/>
      <c r="HTX181" s="396"/>
      <c r="HTY181" s="396"/>
      <c r="HTZ181" s="396"/>
      <c r="HUA181" s="396"/>
      <c r="HUB181" s="396"/>
      <c r="HUC181" s="396"/>
      <c r="HUD181" s="396"/>
      <c r="HUE181" s="396"/>
      <c r="HUF181" s="396"/>
      <c r="HUG181" s="396"/>
      <c r="HUH181" s="396"/>
      <c r="HUI181" s="396"/>
      <c r="HUJ181" s="396"/>
      <c r="HUK181" s="396"/>
      <c r="HUL181" s="396"/>
      <c r="HUM181" s="396"/>
      <c r="HUN181" s="396"/>
      <c r="HUO181" s="396"/>
      <c r="HUP181" s="396"/>
      <c r="HUQ181" s="396"/>
      <c r="HUR181" s="396"/>
      <c r="HUS181" s="396"/>
      <c r="HUT181" s="396"/>
      <c r="HUU181" s="396"/>
      <c r="HUV181" s="396"/>
      <c r="HUW181" s="396"/>
      <c r="HUX181" s="396"/>
      <c r="HUY181" s="396"/>
      <c r="HUZ181" s="396"/>
      <c r="HVA181" s="396"/>
      <c r="HVB181" s="396"/>
      <c r="HVC181" s="396"/>
      <c r="HVD181" s="396"/>
      <c r="HVE181" s="396"/>
      <c r="HVF181" s="396"/>
      <c r="HVG181" s="396"/>
      <c r="HVH181" s="396"/>
      <c r="HVI181" s="396"/>
      <c r="HVJ181" s="396"/>
      <c r="HVK181" s="396"/>
      <c r="HVL181" s="396"/>
      <c r="HVM181" s="396"/>
      <c r="HVN181" s="396"/>
      <c r="HVO181" s="396"/>
      <c r="HVP181" s="396"/>
      <c r="HVQ181" s="396"/>
      <c r="HVR181" s="396"/>
      <c r="HVS181" s="396"/>
      <c r="HVT181" s="396"/>
      <c r="HVU181" s="396"/>
      <c r="HVV181" s="396"/>
      <c r="HVW181" s="396"/>
      <c r="HVX181" s="396"/>
      <c r="HVY181" s="396"/>
      <c r="HVZ181" s="396"/>
      <c r="HWA181" s="396"/>
      <c r="HWB181" s="396"/>
      <c r="HWC181" s="396"/>
      <c r="HWD181" s="396"/>
      <c r="HWE181" s="396"/>
      <c r="HWF181" s="396"/>
      <c r="HWG181" s="396"/>
      <c r="HWH181" s="396"/>
      <c r="HWI181" s="396"/>
      <c r="HWJ181" s="396"/>
      <c r="HWK181" s="396"/>
      <c r="HWL181" s="396"/>
      <c r="HWM181" s="396"/>
      <c r="HWN181" s="396"/>
      <c r="HWO181" s="396"/>
      <c r="HWP181" s="396"/>
      <c r="HWQ181" s="396"/>
      <c r="HWR181" s="396"/>
      <c r="HWS181" s="396"/>
      <c r="HWT181" s="396"/>
      <c r="HWU181" s="396"/>
      <c r="HWV181" s="396"/>
      <c r="HWW181" s="396"/>
      <c r="HWX181" s="396"/>
      <c r="HWY181" s="396"/>
      <c r="HWZ181" s="396"/>
      <c r="HXA181" s="396"/>
      <c r="HXB181" s="396"/>
      <c r="HXC181" s="396"/>
      <c r="HXD181" s="396"/>
      <c r="HXE181" s="396"/>
      <c r="HXF181" s="396"/>
      <c r="HXG181" s="396"/>
      <c r="HXH181" s="396"/>
      <c r="HXI181" s="396"/>
      <c r="HXJ181" s="396"/>
      <c r="HXK181" s="396"/>
      <c r="HXL181" s="396"/>
      <c r="HXM181" s="396"/>
      <c r="HXN181" s="396"/>
      <c r="HXO181" s="396"/>
      <c r="HXP181" s="396"/>
      <c r="HXQ181" s="396"/>
      <c r="HXR181" s="396"/>
      <c r="HXS181" s="396"/>
      <c r="HXT181" s="396"/>
      <c r="HXU181" s="396"/>
      <c r="HXV181" s="396"/>
      <c r="HXW181" s="396"/>
      <c r="HXX181" s="396"/>
      <c r="HXY181" s="396"/>
      <c r="HXZ181" s="396"/>
      <c r="HYA181" s="396"/>
      <c r="HYB181" s="396"/>
      <c r="HYC181" s="396"/>
      <c r="HYD181" s="396"/>
      <c r="HYE181" s="396"/>
      <c r="HYF181" s="396"/>
      <c r="HYG181" s="396"/>
      <c r="HYH181" s="396"/>
      <c r="HYI181" s="396"/>
      <c r="HYJ181" s="396"/>
      <c r="HYK181" s="396"/>
      <c r="HYL181" s="396"/>
      <c r="HYM181" s="396"/>
      <c r="HYN181" s="396"/>
      <c r="HYO181" s="396"/>
      <c r="HYP181" s="396"/>
      <c r="HYQ181" s="396"/>
      <c r="HYR181" s="396"/>
      <c r="HYS181" s="396"/>
      <c r="HYT181" s="396"/>
      <c r="HYU181" s="396"/>
      <c r="HYV181" s="396"/>
      <c r="HYW181" s="396"/>
      <c r="HYX181" s="396"/>
      <c r="HYY181" s="396"/>
      <c r="HYZ181" s="396"/>
      <c r="HZA181" s="396"/>
      <c r="HZB181" s="396"/>
      <c r="HZC181" s="396"/>
      <c r="HZD181" s="396"/>
      <c r="HZE181" s="396"/>
      <c r="HZF181" s="396"/>
      <c r="HZG181" s="396"/>
      <c r="HZH181" s="396"/>
      <c r="HZI181" s="396"/>
      <c r="HZJ181" s="396"/>
      <c r="HZK181" s="396"/>
      <c r="HZL181" s="396"/>
      <c r="HZM181" s="396"/>
      <c r="HZN181" s="396"/>
      <c r="HZO181" s="396"/>
      <c r="HZP181" s="396"/>
      <c r="HZQ181" s="396"/>
      <c r="HZR181" s="396"/>
      <c r="HZS181" s="396"/>
      <c r="HZT181" s="396"/>
      <c r="HZU181" s="396"/>
      <c r="HZV181" s="396"/>
      <c r="HZW181" s="396"/>
      <c r="HZX181" s="396"/>
      <c r="HZY181" s="396"/>
      <c r="HZZ181" s="396"/>
      <c r="IAA181" s="396"/>
      <c r="IAB181" s="396"/>
      <c r="IAC181" s="396"/>
      <c r="IAD181" s="396"/>
      <c r="IAE181" s="396"/>
      <c r="IAF181" s="396"/>
      <c r="IAG181" s="396"/>
      <c r="IAH181" s="396"/>
      <c r="IAI181" s="396"/>
      <c r="IAJ181" s="396"/>
      <c r="IAK181" s="396"/>
      <c r="IAL181" s="396"/>
      <c r="IAM181" s="396"/>
      <c r="IAN181" s="396"/>
      <c r="IAO181" s="396"/>
      <c r="IAP181" s="396"/>
      <c r="IAQ181" s="396"/>
      <c r="IAR181" s="396"/>
      <c r="IAS181" s="396"/>
      <c r="IAT181" s="396"/>
      <c r="IAU181" s="396"/>
      <c r="IAV181" s="396"/>
      <c r="IAW181" s="396"/>
      <c r="IAX181" s="396"/>
      <c r="IAY181" s="396"/>
      <c r="IAZ181" s="396"/>
      <c r="IBA181" s="396"/>
      <c r="IBB181" s="396"/>
      <c r="IBC181" s="396"/>
      <c r="IBD181" s="396"/>
      <c r="IBE181" s="396"/>
      <c r="IBF181" s="396"/>
      <c r="IBG181" s="396"/>
      <c r="IBH181" s="396"/>
      <c r="IBI181" s="396"/>
      <c r="IBJ181" s="396"/>
      <c r="IBK181" s="396"/>
      <c r="IBL181" s="396"/>
      <c r="IBM181" s="396"/>
      <c r="IBN181" s="396"/>
      <c r="IBO181" s="396"/>
      <c r="IBP181" s="396"/>
      <c r="IBQ181" s="396"/>
      <c r="IBR181" s="396"/>
      <c r="IBS181" s="396"/>
      <c r="IBT181" s="396"/>
      <c r="IBU181" s="396"/>
      <c r="IBV181" s="396"/>
      <c r="IBW181" s="396"/>
      <c r="IBX181" s="396"/>
      <c r="IBY181" s="396"/>
      <c r="IBZ181" s="396"/>
      <c r="ICA181" s="396"/>
      <c r="ICB181" s="396"/>
      <c r="ICC181" s="396"/>
      <c r="ICD181" s="396"/>
      <c r="ICE181" s="396"/>
      <c r="ICF181" s="396"/>
      <c r="ICG181" s="396"/>
      <c r="ICH181" s="396"/>
      <c r="ICI181" s="396"/>
      <c r="ICJ181" s="396"/>
      <c r="ICK181" s="396"/>
      <c r="ICL181" s="396"/>
      <c r="ICM181" s="396"/>
      <c r="ICN181" s="396"/>
      <c r="ICO181" s="396"/>
      <c r="ICP181" s="396"/>
      <c r="ICQ181" s="396"/>
      <c r="ICR181" s="396"/>
      <c r="ICS181" s="396"/>
      <c r="ICT181" s="396"/>
      <c r="ICU181" s="396"/>
      <c r="ICV181" s="396"/>
      <c r="ICW181" s="396"/>
      <c r="ICX181" s="396"/>
      <c r="ICY181" s="396"/>
      <c r="ICZ181" s="396"/>
      <c r="IDA181" s="396"/>
      <c r="IDB181" s="396"/>
      <c r="IDC181" s="396"/>
      <c r="IDD181" s="396"/>
      <c r="IDE181" s="396"/>
      <c r="IDF181" s="396"/>
      <c r="IDG181" s="396"/>
      <c r="IDH181" s="396"/>
      <c r="IDI181" s="396"/>
      <c r="IDJ181" s="396"/>
      <c r="IDK181" s="396"/>
      <c r="IDL181" s="396"/>
      <c r="IDM181" s="396"/>
      <c r="IDN181" s="396"/>
      <c r="IDO181" s="396"/>
      <c r="IDP181" s="396"/>
      <c r="IDQ181" s="396"/>
      <c r="IDR181" s="396"/>
      <c r="IDS181" s="396"/>
      <c r="IDT181" s="396"/>
      <c r="IDU181" s="396"/>
      <c r="IDV181" s="396"/>
      <c r="IDW181" s="396"/>
      <c r="IDX181" s="396"/>
      <c r="IDY181" s="396"/>
      <c r="IDZ181" s="396"/>
      <c r="IEA181" s="396"/>
      <c r="IEB181" s="396"/>
      <c r="IEC181" s="396"/>
      <c r="IED181" s="396"/>
      <c r="IEE181" s="396"/>
      <c r="IEF181" s="396"/>
      <c r="IEG181" s="396"/>
      <c r="IEH181" s="396"/>
      <c r="IEI181" s="396"/>
      <c r="IEJ181" s="396"/>
      <c r="IEK181" s="396"/>
      <c r="IEL181" s="396"/>
      <c r="IEM181" s="396"/>
      <c r="IEN181" s="396"/>
      <c r="IEO181" s="396"/>
      <c r="IEP181" s="396"/>
      <c r="IEQ181" s="396"/>
      <c r="IER181" s="396"/>
      <c r="IES181" s="396"/>
      <c r="IET181" s="396"/>
      <c r="IEU181" s="396"/>
      <c r="IEV181" s="396"/>
      <c r="IEW181" s="396"/>
      <c r="IEX181" s="396"/>
      <c r="IEY181" s="396"/>
      <c r="IEZ181" s="396"/>
      <c r="IFA181" s="396"/>
      <c r="IFB181" s="396"/>
      <c r="IFC181" s="396"/>
      <c r="IFD181" s="396"/>
      <c r="IFE181" s="396"/>
      <c r="IFF181" s="396"/>
      <c r="IFG181" s="396"/>
      <c r="IFH181" s="396"/>
      <c r="IFI181" s="396"/>
      <c r="IFJ181" s="396"/>
      <c r="IFK181" s="396"/>
      <c r="IFL181" s="396"/>
      <c r="IFM181" s="396"/>
      <c r="IFN181" s="396"/>
      <c r="IFO181" s="396"/>
      <c r="IFP181" s="396"/>
      <c r="IFQ181" s="396"/>
      <c r="IFR181" s="396"/>
      <c r="IFS181" s="396"/>
      <c r="IFT181" s="396"/>
      <c r="IFU181" s="396"/>
      <c r="IFV181" s="396"/>
      <c r="IFW181" s="396"/>
      <c r="IFX181" s="396"/>
      <c r="IFY181" s="396"/>
      <c r="IFZ181" s="396"/>
      <c r="IGA181" s="396"/>
      <c r="IGB181" s="396"/>
      <c r="IGC181" s="396"/>
      <c r="IGD181" s="396"/>
      <c r="IGE181" s="396"/>
      <c r="IGF181" s="396"/>
      <c r="IGG181" s="396"/>
      <c r="IGH181" s="396"/>
      <c r="IGI181" s="396"/>
      <c r="IGJ181" s="396"/>
      <c r="IGK181" s="396"/>
      <c r="IGL181" s="396"/>
      <c r="IGM181" s="396"/>
      <c r="IGN181" s="396"/>
      <c r="IGO181" s="396"/>
      <c r="IGP181" s="396"/>
      <c r="IGQ181" s="396"/>
      <c r="IGR181" s="396"/>
      <c r="IGS181" s="396"/>
      <c r="IGT181" s="396"/>
      <c r="IGU181" s="396"/>
      <c r="IGV181" s="396"/>
      <c r="IGW181" s="396"/>
      <c r="IGX181" s="396"/>
      <c r="IGY181" s="396"/>
      <c r="IGZ181" s="396"/>
      <c r="IHA181" s="396"/>
      <c r="IHB181" s="396"/>
      <c r="IHC181" s="396"/>
      <c r="IHD181" s="396"/>
      <c r="IHE181" s="396"/>
      <c r="IHF181" s="396"/>
      <c r="IHG181" s="396"/>
      <c r="IHH181" s="396"/>
      <c r="IHI181" s="396"/>
      <c r="IHJ181" s="396"/>
      <c r="IHK181" s="396"/>
      <c r="IHL181" s="396"/>
      <c r="IHM181" s="396"/>
      <c r="IHN181" s="396"/>
      <c r="IHO181" s="396"/>
      <c r="IHP181" s="396"/>
      <c r="IHQ181" s="396"/>
      <c r="IHR181" s="396"/>
      <c r="IHS181" s="396"/>
      <c r="IHT181" s="396"/>
      <c r="IHU181" s="396"/>
      <c r="IHV181" s="396"/>
      <c r="IHW181" s="396"/>
      <c r="IHX181" s="396"/>
      <c r="IHY181" s="396"/>
      <c r="IHZ181" s="396"/>
      <c r="IIA181" s="396"/>
      <c r="IIB181" s="396"/>
      <c r="IIC181" s="396"/>
      <c r="IID181" s="396"/>
      <c r="IIE181" s="396"/>
      <c r="IIF181" s="396"/>
      <c r="IIG181" s="396"/>
      <c r="IIH181" s="396"/>
      <c r="III181" s="396"/>
      <c r="IIJ181" s="396"/>
      <c r="IIK181" s="396"/>
      <c r="IIL181" s="396"/>
      <c r="IIM181" s="396"/>
      <c r="IIN181" s="396"/>
      <c r="IIO181" s="396"/>
      <c r="IIP181" s="396"/>
      <c r="IIQ181" s="396"/>
      <c r="IIR181" s="396"/>
      <c r="IIS181" s="396"/>
      <c r="IIT181" s="396"/>
      <c r="IIU181" s="396"/>
      <c r="IIV181" s="396"/>
      <c r="IIW181" s="396"/>
      <c r="IIX181" s="396"/>
      <c r="IIY181" s="396"/>
      <c r="IIZ181" s="396"/>
      <c r="IJA181" s="396"/>
      <c r="IJB181" s="396"/>
      <c r="IJC181" s="396"/>
      <c r="IJD181" s="396"/>
      <c r="IJE181" s="396"/>
      <c r="IJF181" s="396"/>
      <c r="IJG181" s="396"/>
      <c r="IJH181" s="396"/>
      <c r="IJI181" s="396"/>
      <c r="IJJ181" s="396"/>
      <c r="IJK181" s="396"/>
      <c r="IJL181" s="396"/>
      <c r="IJM181" s="396"/>
      <c r="IJN181" s="396"/>
      <c r="IJO181" s="396"/>
      <c r="IJP181" s="396"/>
      <c r="IJQ181" s="396"/>
      <c r="IJR181" s="396"/>
      <c r="IJS181" s="396"/>
      <c r="IJT181" s="396"/>
      <c r="IJU181" s="396"/>
      <c r="IJV181" s="396"/>
      <c r="IJW181" s="396"/>
      <c r="IJX181" s="396"/>
      <c r="IJY181" s="396"/>
      <c r="IJZ181" s="396"/>
      <c r="IKA181" s="396"/>
      <c r="IKB181" s="396"/>
      <c r="IKC181" s="396"/>
      <c r="IKD181" s="396"/>
      <c r="IKE181" s="396"/>
      <c r="IKF181" s="396"/>
      <c r="IKG181" s="396"/>
      <c r="IKH181" s="396"/>
      <c r="IKI181" s="396"/>
      <c r="IKJ181" s="396"/>
      <c r="IKK181" s="396"/>
      <c r="IKL181" s="396"/>
      <c r="IKM181" s="396"/>
      <c r="IKN181" s="396"/>
      <c r="IKO181" s="396"/>
      <c r="IKP181" s="396"/>
      <c r="IKQ181" s="396"/>
      <c r="IKR181" s="396"/>
      <c r="IKS181" s="396"/>
      <c r="IKT181" s="396"/>
      <c r="IKU181" s="396"/>
      <c r="IKV181" s="396"/>
      <c r="IKW181" s="396"/>
      <c r="IKX181" s="396"/>
      <c r="IKY181" s="396"/>
      <c r="IKZ181" s="396"/>
      <c r="ILA181" s="396"/>
      <c r="ILB181" s="396"/>
      <c r="ILC181" s="396"/>
      <c r="ILD181" s="396"/>
      <c r="ILE181" s="396"/>
      <c r="ILF181" s="396"/>
      <c r="ILG181" s="396"/>
      <c r="ILH181" s="396"/>
      <c r="ILI181" s="396"/>
      <c r="ILJ181" s="396"/>
      <c r="ILK181" s="396"/>
      <c r="ILL181" s="396"/>
      <c r="ILM181" s="396"/>
      <c r="ILN181" s="396"/>
      <c r="ILO181" s="396"/>
      <c r="ILP181" s="396"/>
      <c r="ILQ181" s="396"/>
      <c r="ILR181" s="396"/>
      <c r="ILS181" s="396"/>
      <c r="ILT181" s="396"/>
      <c r="ILU181" s="396"/>
      <c r="ILV181" s="396"/>
      <c r="ILW181" s="396"/>
      <c r="ILX181" s="396"/>
      <c r="ILY181" s="396"/>
      <c r="ILZ181" s="396"/>
      <c r="IMA181" s="396"/>
      <c r="IMB181" s="396"/>
      <c r="IMC181" s="396"/>
      <c r="IMD181" s="396"/>
      <c r="IME181" s="396"/>
      <c r="IMF181" s="396"/>
      <c r="IMG181" s="396"/>
      <c r="IMH181" s="396"/>
      <c r="IMI181" s="396"/>
      <c r="IMJ181" s="396"/>
      <c r="IMK181" s="396"/>
      <c r="IML181" s="396"/>
      <c r="IMM181" s="396"/>
      <c r="IMN181" s="396"/>
      <c r="IMO181" s="396"/>
      <c r="IMP181" s="396"/>
      <c r="IMQ181" s="396"/>
      <c r="IMR181" s="396"/>
      <c r="IMS181" s="396"/>
      <c r="IMT181" s="396"/>
      <c r="IMU181" s="396"/>
      <c r="IMV181" s="396"/>
      <c r="IMW181" s="396"/>
      <c r="IMX181" s="396"/>
      <c r="IMY181" s="396"/>
      <c r="IMZ181" s="396"/>
      <c r="INA181" s="396"/>
      <c r="INB181" s="396"/>
      <c r="INC181" s="396"/>
      <c r="IND181" s="396"/>
      <c r="INE181" s="396"/>
      <c r="INF181" s="396"/>
      <c r="ING181" s="396"/>
      <c r="INH181" s="396"/>
      <c r="INI181" s="396"/>
      <c r="INJ181" s="396"/>
      <c r="INK181" s="396"/>
      <c r="INL181" s="396"/>
      <c r="INM181" s="396"/>
      <c r="INN181" s="396"/>
      <c r="INO181" s="396"/>
      <c r="INP181" s="396"/>
      <c r="INQ181" s="396"/>
      <c r="INR181" s="396"/>
      <c r="INS181" s="396"/>
      <c r="INT181" s="396"/>
      <c r="INU181" s="396"/>
      <c r="INV181" s="396"/>
      <c r="INW181" s="396"/>
      <c r="INX181" s="396"/>
      <c r="INY181" s="396"/>
      <c r="INZ181" s="396"/>
      <c r="IOA181" s="396"/>
      <c r="IOB181" s="396"/>
      <c r="IOC181" s="396"/>
      <c r="IOD181" s="396"/>
      <c r="IOE181" s="396"/>
      <c r="IOF181" s="396"/>
      <c r="IOG181" s="396"/>
      <c r="IOH181" s="396"/>
      <c r="IOI181" s="396"/>
      <c r="IOJ181" s="396"/>
      <c r="IOK181" s="396"/>
      <c r="IOL181" s="396"/>
      <c r="IOM181" s="396"/>
      <c r="ION181" s="396"/>
      <c r="IOO181" s="396"/>
      <c r="IOP181" s="396"/>
      <c r="IOQ181" s="396"/>
      <c r="IOR181" s="396"/>
      <c r="IOS181" s="396"/>
      <c r="IOT181" s="396"/>
      <c r="IOU181" s="396"/>
      <c r="IOV181" s="396"/>
      <c r="IOW181" s="396"/>
      <c r="IOX181" s="396"/>
      <c r="IOY181" s="396"/>
      <c r="IOZ181" s="396"/>
      <c r="IPA181" s="396"/>
      <c r="IPB181" s="396"/>
      <c r="IPC181" s="396"/>
      <c r="IPD181" s="396"/>
      <c r="IPE181" s="396"/>
      <c r="IPF181" s="396"/>
      <c r="IPG181" s="396"/>
      <c r="IPH181" s="396"/>
      <c r="IPI181" s="396"/>
      <c r="IPJ181" s="396"/>
      <c r="IPK181" s="396"/>
      <c r="IPL181" s="396"/>
      <c r="IPM181" s="396"/>
      <c r="IPN181" s="396"/>
      <c r="IPO181" s="396"/>
      <c r="IPP181" s="396"/>
      <c r="IPQ181" s="396"/>
      <c r="IPR181" s="396"/>
      <c r="IPS181" s="396"/>
      <c r="IPT181" s="396"/>
      <c r="IPU181" s="396"/>
      <c r="IPV181" s="396"/>
      <c r="IPW181" s="396"/>
      <c r="IPX181" s="396"/>
      <c r="IPY181" s="396"/>
      <c r="IPZ181" s="396"/>
      <c r="IQA181" s="396"/>
      <c r="IQB181" s="396"/>
      <c r="IQC181" s="396"/>
      <c r="IQD181" s="396"/>
      <c r="IQE181" s="396"/>
      <c r="IQF181" s="396"/>
      <c r="IQG181" s="396"/>
      <c r="IQH181" s="396"/>
      <c r="IQI181" s="396"/>
      <c r="IQJ181" s="396"/>
      <c r="IQK181" s="396"/>
      <c r="IQL181" s="396"/>
      <c r="IQM181" s="396"/>
      <c r="IQN181" s="396"/>
      <c r="IQO181" s="396"/>
      <c r="IQP181" s="396"/>
      <c r="IQQ181" s="396"/>
      <c r="IQR181" s="396"/>
      <c r="IQS181" s="396"/>
      <c r="IQT181" s="396"/>
      <c r="IQU181" s="396"/>
      <c r="IQV181" s="396"/>
      <c r="IQW181" s="396"/>
      <c r="IQX181" s="396"/>
      <c r="IQY181" s="396"/>
      <c r="IQZ181" s="396"/>
      <c r="IRA181" s="396"/>
      <c r="IRB181" s="396"/>
      <c r="IRC181" s="396"/>
      <c r="IRD181" s="396"/>
      <c r="IRE181" s="396"/>
      <c r="IRF181" s="396"/>
      <c r="IRG181" s="396"/>
      <c r="IRH181" s="396"/>
      <c r="IRI181" s="396"/>
      <c r="IRJ181" s="396"/>
      <c r="IRK181" s="396"/>
      <c r="IRL181" s="396"/>
      <c r="IRM181" s="396"/>
      <c r="IRN181" s="396"/>
      <c r="IRO181" s="396"/>
      <c r="IRP181" s="396"/>
      <c r="IRQ181" s="396"/>
      <c r="IRR181" s="396"/>
      <c r="IRS181" s="396"/>
      <c r="IRT181" s="396"/>
      <c r="IRU181" s="396"/>
      <c r="IRV181" s="396"/>
      <c r="IRW181" s="396"/>
      <c r="IRX181" s="396"/>
      <c r="IRY181" s="396"/>
      <c r="IRZ181" s="396"/>
      <c r="ISA181" s="396"/>
      <c r="ISB181" s="396"/>
      <c r="ISC181" s="396"/>
      <c r="ISD181" s="396"/>
      <c r="ISE181" s="396"/>
      <c r="ISF181" s="396"/>
      <c r="ISG181" s="396"/>
      <c r="ISH181" s="396"/>
      <c r="ISI181" s="396"/>
      <c r="ISJ181" s="396"/>
      <c r="ISK181" s="396"/>
      <c r="ISL181" s="396"/>
      <c r="ISM181" s="396"/>
      <c r="ISN181" s="396"/>
      <c r="ISO181" s="396"/>
      <c r="ISP181" s="396"/>
      <c r="ISQ181" s="396"/>
      <c r="ISR181" s="396"/>
      <c r="ISS181" s="396"/>
      <c r="IST181" s="396"/>
      <c r="ISU181" s="396"/>
      <c r="ISV181" s="396"/>
      <c r="ISW181" s="396"/>
      <c r="ISX181" s="396"/>
      <c r="ISY181" s="396"/>
      <c r="ISZ181" s="396"/>
      <c r="ITA181" s="396"/>
      <c r="ITB181" s="396"/>
      <c r="ITC181" s="396"/>
      <c r="ITD181" s="396"/>
      <c r="ITE181" s="396"/>
      <c r="ITF181" s="396"/>
      <c r="ITG181" s="396"/>
      <c r="ITH181" s="396"/>
      <c r="ITI181" s="396"/>
      <c r="ITJ181" s="396"/>
      <c r="ITK181" s="396"/>
      <c r="ITL181" s="396"/>
      <c r="ITM181" s="396"/>
      <c r="ITN181" s="396"/>
      <c r="ITO181" s="396"/>
      <c r="ITP181" s="396"/>
      <c r="ITQ181" s="396"/>
      <c r="ITR181" s="396"/>
      <c r="ITS181" s="396"/>
      <c r="ITT181" s="396"/>
      <c r="ITU181" s="396"/>
      <c r="ITV181" s="396"/>
      <c r="ITW181" s="396"/>
      <c r="ITX181" s="396"/>
      <c r="ITY181" s="396"/>
      <c r="ITZ181" s="396"/>
      <c r="IUA181" s="396"/>
      <c r="IUB181" s="396"/>
      <c r="IUC181" s="396"/>
      <c r="IUD181" s="396"/>
      <c r="IUE181" s="396"/>
      <c r="IUF181" s="396"/>
      <c r="IUG181" s="396"/>
      <c r="IUH181" s="396"/>
      <c r="IUI181" s="396"/>
      <c r="IUJ181" s="396"/>
      <c r="IUK181" s="396"/>
      <c r="IUL181" s="396"/>
      <c r="IUM181" s="396"/>
      <c r="IUN181" s="396"/>
      <c r="IUO181" s="396"/>
      <c r="IUP181" s="396"/>
      <c r="IUQ181" s="396"/>
      <c r="IUR181" s="396"/>
      <c r="IUS181" s="396"/>
      <c r="IUT181" s="396"/>
      <c r="IUU181" s="396"/>
      <c r="IUV181" s="396"/>
      <c r="IUW181" s="396"/>
      <c r="IUX181" s="396"/>
      <c r="IUY181" s="396"/>
      <c r="IUZ181" s="396"/>
      <c r="IVA181" s="396"/>
      <c r="IVB181" s="396"/>
      <c r="IVC181" s="396"/>
      <c r="IVD181" s="396"/>
      <c r="IVE181" s="396"/>
      <c r="IVF181" s="396"/>
      <c r="IVG181" s="396"/>
      <c r="IVH181" s="396"/>
      <c r="IVI181" s="396"/>
      <c r="IVJ181" s="396"/>
      <c r="IVK181" s="396"/>
      <c r="IVL181" s="396"/>
      <c r="IVM181" s="396"/>
      <c r="IVN181" s="396"/>
      <c r="IVO181" s="396"/>
      <c r="IVP181" s="396"/>
      <c r="IVQ181" s="396"/>
      <c r="IVR181" s="396"/>
      <c r="IVS181" s="396"/>
      <c r="IVT181" s="396"/>
      <c r="IVU181" s="396"/>
      <c r="IVV181" s="396"/>
      <c r="IVW181" s="396"/>
      <c r="IVX181" s="396"/>
      <c r="IVY181" s="396"/>
      <c r="IVZ181" s="396"/>
      <c r="IWA181" s="396"/>
      <c r="IWB181" s="396"/>
      <c r="IWC181" s="396"/>
      <c r="IWD181" s="396"/>
      <c r="IWE181" s="396"/>
      <c r="IWF181" s="396"/>
      <c r="IWG181" s="396"/>
      <c r="IWH181" s="396"/>
      <c r="IWI181" s="396"/>
      <c r="IWJ181" s="396"/>
      <c r="IWK181" s="396"/>
      <c r="IWL181" s="396"/>
      <c r="IWM181" s="396"/>
      <c r="IWN181" s="396"/>
      <c r="IWO181" s="396"/>
      <c r="IWP181" s="396"/>
      <c r="IWQ181" s="396"/>
      <c r="IWR181" s="396"/>
      <c r="IWS181" s="396"/>
      <c r="IWT181" s="396"/>
      <c r="IWU181" s="396"/>
      <c r="IWV181" s="396"/>
      <c r="IWW181" s="396"/>
      <c r="IWX181" s="396"/>
      <c r="IWY181" s="396"/>
      <c r="IWZ181" s="396"/>
      <c r="IXA181" s="396"/>
      <c r="IXB181" s="396"/>
      <c r="IXC181" s="396"/>
      <c r="IXD181" s="396"/>
      <c r="IXE181" s="396"/>
      <c r="IXF181" s="396"/>
      <c r="IXG181" s="396"/>
      <c r="IXH181" s="396"/>
      <c r="IXI181" s="396"/>
      <c r="IXJ181" s="396"/>
      <c r="IXK181" s="396"/>
      <c r="IXL181" s="396"/>
      <c r="IXM181" s="396"/>
      <c r="IXN181" s="396"/>
      <c r="IXO181" s="396"/>
      <c r="IXP181" s="396"/>
      <c r="IXQ181" s="396"/>
      <c r="IXR181" s="396"/>
      <c r="IXS181" s="396"/>
      <c r="IXT181" s="396"/>
      <c r="IXU181" s="396"/>
      <c r="IXV181" s="396"/>
      <c r="IXW181" s="396"/>
      <c r="IXX181" s="396"/>
      <c r="IXY181" s="396"/>
      <c r="IXZ181" s="396"/>
      <c r="IYA181" s="396"/>
      <c r="IYB181" s="396"/>
      <c r="IYC181" s="396"/>
      <c r="IYD181" s="396"/>
      <c r="IYE181" s="396"/>
      <c r="IYF181" s="396"/>
      <c r="IYG181" s="396"/>
      <c r="IYH181" s="396"/>
      <c r="IYI181" s="396"/>
      <c r="IYJ181" s="396"/>
      <c r="IYK181" s="396"/>
      <c r="IYL181" s="396"/>
      <c r="IYM181" s="396"/>
      <c r="IYN181" s="396"/>
      <c r="IYO181" s="396"/>
      <c r="IYP181" s="396"/>
      <c r="IYQ181" s="396"/>
      <c r="IYR181" s="396"/>
      <c r="IYS181" s="396"/>
      <c r="IYT181" s="396"/>
      <c r="IYU181" s="396"/>
      <c r="IYV181" s="396"/>
      <c r="IYW181" s="396"/>
      <c r="IYX181" s="396"/>
      <c r="IYY181" s="396"/>
      <c r="IYZ181" s="396"/>
      <c r="IZA181" s="396"/>
      <c r="IZB181" s="396"/>
      <c r="IZC181" s="396"/>
      <c r="IZD181" s="396"/>
      <c r="IZE181" s="396"/>
      <c r="IZF181" s="396"/>
      <c r="IZG181" s="396"/>
      <c r="IZH181" s="396"/>
      <c r="IZI181" s="396"/>
      <c r="IZJ181" s="396"/>
      <c r="IZK181" s="396"/>
      <c r="IZL181" s="396"/>
      <c r="IZM181" s="396"/>
      <c r="IZN181" s="396"/>
      <c r="IZO181" s="396"/>
      <c r="IZP181" s="396"/>
      <c r="IZQ181" s="396"/>
      <c r="IZR181" s="396"/>
      <c r="IZS181" s="396"/>
      <c r="IZT181" s="396"/>
      <c r="IZU181" s="396"/>
      <c r="IZV181" s="396"/>
      <c r="IZW181" s="396"/>
      <c r="IZX181" s="396"/>
      <c r="IZY181" s="396"/>
      <c r="IZZ181" s="396"/>
      <c r="JAA181" s="396"/>
      <c r="JAB181" s="396"/>
      <c r="JAC181" s="396"/>
      <c r="JAD181" s="396"/>
      <c r="JAE181" s="396"/>
      <c r="JAF181" s="396"/>
      <c r="JAG181" s="396"/>
      <c r="JAH181" s="396"/>
      <c r="JAI181" s="396"/>
      <c r="JAJ181" s="396"/>
      <c r="JAK181" s="396"/>
      <c r="JAL181" s="396"/>
      <c r="JAM181" s="396"/>
      <c r="JAN181" s="396"/>
      <c r="JAO181" s="396"/>
      <c r="JAP181" s="396"/>
      <c r="JAQ181" s="396"/>
      <c r="JAR181" s="396"/>
      <c r="JAS181" s="396"/>
      <c r="JAT181" s="396"/>
      <c r="JAU181" s="396"/>
      <c r="JAV181" s="396"/>
      <c r="JAW181" s="396"/>
      <c r="JAX181" s="396"/>
      <c r="JAY181" s="396"/>
      <c r="JAZ181" s="396"/>
      <c r="JBA181" s="396"/>
      <c r="JBB181" s="396"/>
      <c r="JBC181" s="396"/>
      <c r="JBD181" s="396"/>
      <c r="JBE181" s="396"/>
      <c r="JBF181" s="396"/>
      <c r="JBG181" s="396"/>
      <c r="JBH181" s="396"/>
      <c r="JBI181" s="396"/>
      <c r="JBJ181" s="396"/>
      <c r="JBK181" s="396"/>
      <c r="JBL181" s="396"/>
      <c r="JBM181" s="396"/>
      <c r="JBN181" s="396"/>
      <c r="JBO181" s="396"/>
      <c r="JBP181" s="396"/>
      <c r="JBQ181" s="396"/>
      <c r="JBR181" s="396"/>
      <c r="JBS181" s="396"/>
      <c r="JBT181" s="396"/>
      <c r="JBU181" s="396"/>
      <c r="JBV181" s="396"/>
      <c r="JBW181" s="396"/>
      <c r="JBX181" s="396"/>
      <c r="JBY181" s="396"/>
      <c r="JBZ181" s="396"/>
      <c r="JCA181" s="396"/>
      <c r="JCB181" s="396"/>
      <c r="JCC181" s="396"/>
      <c r="JCD181" s="396"/>
      <c r="JCE181" s="396"/>
      <c r="JCF181" s="396"/>
      <c r="JCG181" s="396"/>
      <c r="JCH181" s="396"/>
      <c r="JCI181" s="396"/>
      <c r="JCJ181" s="396"/>
      <c r="JCK181" s="396"/>
      <c r="JCL181" s="396"/>
      <c r="JCM181" s="396"/>
      <c r="JCN181" s="396"/>
      <c r="JCO181" s="396"/>
      <c r="JCP181" s="396"/>
      <c r="JCQ181" s="396"/>
      <c r="JCR181" s="396"/>
      <c r="JCS181" s="396"/>
      <c r="JCT181" s="396"/>
      <c r="JCU181" s="396"/>
      <c r="JCV181" s="396"/>
      <c r="JCW181" s="396"/>
      <c r="JCX181" s="396"/>
      <c r="JCY181" s="396"/>
      <c r="JCZ181" s="396"/>
      <c r="JDA181" s="396"/>
      <c r="JDB181" s="396"/>
      <c r="JDC181" s="396"/>
      <c r="JDD181" s="396"/>
      <c r="JDE181" s="396"/>
      <c r="JDF181" s="396"/>
      <c r="JDG181" s="396"/>
      <c r="JDH181" s="396"/>
      <c r="JDI181" s="396"/>
      <c r="JDJ181" s="396"/>
      <c r="JDK181" s="396"/>
      <c r="JDL181" s="396"/>
      <c r="JDM181" s="396"/>
      <c r="JDN181" s="396"/>
      <c r="JDO181" s="396"/>
      <c r="JDP181" s="396"/>
      <c r="JDQ181" s="396"/>
      <c r="JDR181" s="396"/>
      <c r="JDS181" s="396"/>
      <c r="JDT181" s="396"/>
      <c r="JDU181" s="396"/>
      <c r="JDV181" s="396"/>
      <c r="JDW181" s="396"/>
      <c r="JDX181" s="396"/>
      <c r="JDY181" s="396"/>
      <c r="JDZ181" s="396"/>
      <c r="JEA181" s="396"/>
      <c r="JEB181" s="396"/>
      <c r="JEC181" s="396"/>
      <c r="JED181" s="396"/>
      <c r="JEE181" s="396"/>
      <c r="JEF181" s="396"/>
      <c r="JEG181" s="396"/>
      <c r="JEH181" s="396"/>
      <c r="JEI181" s="396"/>
      <c r="JEJ181" s="396"/>
      <c r="JEK181" s="396"/>
      <c r="JEL181" s="396"/>
      <c r="JEM181" s="396"/>
      <c r="JEN181" s="396"/>
      <c r="JEO181" s="396"/>
      <c r="JEP181" s="396"/>
      <c r="JEQ181" s="396"/>
      <c r="JER181" s="396"/>
      <c r="JES181" s="396"/>
      <c r="JET181" s="396"/>
      <c r="JEU181" s="396"/>
      <c r="JEV181" s="396"/>
      <c r="JEW181" s="396"/>
      <c r="JEX181" s="396"/>
      <c r="JEY181" s="396"/>
      <c r="JEZ181" s="396"/>
      <c r="JFA181" s="396"/>
      <c r="JFB181" s="396"/>
      <c r="JFC181" s="396"/>
      <c r="JFD181" s="396"/>
      <c r="JFE181" s="396"/>
      <c r="JFF181" s="396"/>
      <c r="JFG181" s="396"/>
      <c r="JFH181" s="396"/>
      <c r="JFI181" s="396"/>
      <c r="JFJ181" s="396"/>
      <c r="JFK181" s="396"/>
      <c r="JFL181" s="396"/>
      <c r="JFM181" s="396"/>
      <c r="JFN181" s="396"/>
      <c r="JFO181" s="396"/>
      <c r="JFP181" s="396"/>
      <c r="JFQ181" s="396"/>
      <c r="JFR181" s="396"/>
      <c r="JFS181" s="396"/>
      <c r="JFT181" s="396"/>
      <c r="JFU181" s="396"/>
      <c r="JFV181" s="396"/>
      <c r="JFW181" s="396"/>
      <c r="JFX181" s="396"/>
      <c r="JFY181" s="396"/>
      <c r="JFZ181" s="396"/>
      <c r="JGA181" s="396"/>
      <c r="JGB181" s="396"/>
      <c r="JGC181" s="396"/>
      <c r="JGD181" s="396"/>
      <c r="JGE181" s="396"/>
      <c r="JGF181" s="396"/>
      <c r="JGG181" s="396"/>
      <c r="JGH181" s="396"/>
      <c r="JGI181" s="396"/>
      <c r="JGJ181" s="396"/>
      <c r="JGK181" s="396"/>
      <c r="JGL181" s="396"/>
      <c r="JGM181" s="396"/>
      <c r="JGN181" s="396"/>
      <c r="JGO181" s="396"/>
      <c r="JGP181" s="396"/>
      <c r="JGQ181" s="396"/>
      <c r="JGR181" s="396"/>
      <c r="JGS181" s="396"/>
      <c r="JGT181" s="396"/>
      <c r="JGU181" s="396"/>
      <c r="JGV181" s="396"/>
      <c r="JGW181" s="396"/>
      <c r="JGX181" s="396"/>
      <c r="JGY181" s="396"/>
      <c r="JGZ181" s="396"/>
      <c r="JHA181" s="396"/>
      <c r="JHB181" s="396"/>
      <c r="JHC181" s="396"/>
      <c r="JHD181" s="396"/>
      <c r="JHE181" s="396"/>
      <c r="JHF181" s="396"/>
      <c r="JHG181" s="396"/>
      <c r="JHH181" s="396"/>
      <c r="JHI181" s="396"/>
      <c r="JHJ181" s="396"/>
      <c r="JHK181" s="396"/>
      <c r="JHL181" s="396"/>
      <c r="JHM181" s="396"/>
      <c r="JHN181" s="396"/>
      <c r="JHO181" s="396"/>
      <c r="JHP181" s="396"/>
      <c r="JHQ181" s="396"/>
      <c r="JHR181" s="396"/>
      <c r="JHS181" s="396"/>
      <c r="JHT181" s="396"/>
      <c r="JHU181" s="396"/>
      <c r="JHV181" s="396"/>
      <c r="JHW181" s="396"/>
      <c r="JHX181" s="396"/>
      <c r="JHY181" s="396"/>
      <c r="JHZ181" s="396"/>
      <c r="JIA181" s="396"/>
      <c r="JIB181" s="396"/>
      <c r="JIC181" s="396"/>
      <c r="JID181" s="396"/>
      <c r="JIE181" s="396"/>
      <c r="JIF181" s="396"/>
      <c r="JIG181" s="396"/>
      <c r="JIH181" s="396"/>
      <c r="JII181" s="396"/>
      <c r="JIJ181" s="396"/>
      <c r="JIK181" s="396"/>
      <c r="JIL181" s="396"/>
      <c r="JIM181" s="396"/>
      <c r="JIN181" s="396"/>
      <c r="JIO181" s="396"/>
      <c r="JIP181" s="396"/>
      <c r="JIQ181" s="396"/>
      <c r="JIR181" s="396"/>
      <c r="JIS181" s="396"/>
      <c r="JIT181" s="396"/>
      <c r="JIU181" s="396"/>
      <c r="JIV181" s="396"/>
      <c r="JIW181" s="396"/>
      <c r="JIX181" s="396"/>
      <c r="JIY181" s="396"/>
      <c r="JIZ181" s="396"/>
      <c r="JJA181" s="396"/>
      <c r="JJB181" s="396"/>
      <c r="JJC181" s="396"/>
      <c r="JJD181" s="396"/>
      <c r="JJE181" s="396"/>
      <c r="JJF181" s="396"/>
      <c r="JJG181" s="396"/>
      <c r="JJH181" s="396"/>
      <c r="JJI181" s="396"/>
      <c r="JJJ181" s="396"/>
      <c r="JJK181" s="396"/>
      <c r="JJL181" s="396"/>
      <c r="JJM181" s="396"/>
      <c r="JJN181" s="396"/>
      <c r="JJO181" s="396"/>
      <c r="JJP181" s="396"/>
      <c r="JJQ181" s="396"/>
      <c r="JJR181" s="396"/>
      <c r="JJS181" s="396"/>
      <c r="JJT181" s="396"/>
      <c r="JJU181" s="396"/>
      <c r="JJV181" s="396"/>
      <c r="JJW181" s="396"/>
      <c r="JJX181" s="396"/>
      <c r="JJY181" s="396"/>
      <c r="JJZ181" s="396"/>
      <c r="JKA181" s="396"/>
      <c r="JKB181" s="396"/>
      <c r="JKC181" s="396"/>
      <c r="JKD181" s="396"/>
      <c r="JKE181" s="396"/>
      <c r="JKF181" s="396"/>
      <c r="JKG181" s="396"/>
      <c r="JKH181" s="396"/>
      <c r="JKI181" s="396"/>
      <c r="JKJ181" s="396"/>
      <c r="JKK181" s="396"/>
      <c r="JKL181" s="396"/>
      <c r="JKM181" s="396"/>
      <c r="JKN181" s="396"/>
      <c r="JKO181" s="396"/>
      <c r="JKP181" s="396"/>
      <c r="JKQ181" s="396"/>
      <c r="JKR181" s="396"/>
      <c r="JKS181" s="396"/>
      <c r="JKT181" s="396"/>
      <c r="JKU181" s="396"/>
      <c r="JKV181" s="396"/>
      <c r="JKW181" s="396"/>
      <c r="JKX181" s="396"/>
      <c r="JKY181" s="396"/>
      <c r="JKZ181" s="396"/>
      <c r="JLA181" s="396"/>
      <c r="JLB181" s="396"/>
      <c r="JLC181" s="396"/>
      <c r="JLD181" s="396"/>
      <c r="JLE181" s="396"/>
      <c r="JLF181" s="396"/>
      <c r="JLG181" s="396"/>
      <c r="JLH181" s="396"/>
      <c r="JLI181" s="396"/>
      <c r="JLJ181" s="396"/>
      <c r="JLK181" s="396"/>
      <c r="JLL181" s="396"/>
      <c r="JLM181" s="396"/>
      <c r="JLN181" s="396"/>
      <c r="JLO181" s="396"/>
      <c r="JLP181" s="396"/>
      <c r="JLQ181" s="396"/>
      <c r="JLR181" s="396"/>
      <c r="JLS181" s="396"/>
      <c r="JLT181" s="396"/>
      <c r="JLU181" s="396"/>
      <c r="JLV181" s="396"/>
      <c r="JLW181" s="396"/>
      <c r="JLX181" s="396"/>
      <c r="JLY181" s="396"/>
      <c r="JLZ181" s="396"/>
      <c r="JMA181" s="396"/>
      <c r="JMB181" s="396"/>
      <c r="JMC181" s="396"/>
      <c r="JMD181" s="396"/>
      <c r="JME181" s="396"/>
      <c r="JMF181" s="396"/>
      <c r="JMG181" s="396"/>
      <c r="JMH181" s="396"/>
      <c r="JMI181" s="396"/>
      <c r="JMJ181" s="396"/>
      <c r="JMK181" s="396"/>
      <c r="JML181" s="396"/>
      <c r="JMM181" s="396"/>
      <c r="JMN181" s="396"/>
      <c r="JMO181" s="396"/>
      <c r="JMP181" s="396"/>
      <c r="JMQ181" s="396"/>
      <c r="JMR181" s="396"/>
      <c r="JMS181" s="396"/>
      <c r="JMT181" s="396"/>
      <c r="JMU181" s="396"/>
      <c r="JMV181" s="396"/>
      <c r="JMW181" s="396"/>
      <c r="JMX181" s="396"/>
      <c r="JMY181" s="396"/>
      <c r="JMZ181" s="396"/>
      <c r="JNA181" s="396"/>
      <c r="JNB181" s="396"/>
      <c r="JNC181" s="396"/>
      <c r="JND181" s="396"/>
      <c r="JNE181" s="396"/>
      <c r="JNF181" s="396"/>
      <c r="JNG181" s="396"/>
      <c r="JNH181" s="396"/>
      <c r="JNI181" s="396"/>
      <c r="JNJ181" s="396"/>
      <c r="JNK181" s="396"/>
      <c r="JNL181" s="396"/>
      <c r="JNM181" s="396"/>
      <c r="JNN181" s="396"/>
      <c r="JNO181" s="396"/>
      <c r="JNP181" s="396"/>
      <c r="JNQ181" s="396"/>
      <c r="JNR181" s="396"/>
      <c r="JNS181" s="396"/>
      <c r="JNT181" s="396"/>
      <c r="JNU181" s="396"/>
      <c r="JNV181" s="396"/>
      <c r="JNW181" s="396"/>
      <c r="JNX181" s="396"/>
      <c r="JNY181" s="396"/>
      <c r="JNZ181" s="396"/>
      <c r="JOA181" s="396"/>
      <c r="JOB181" s="396"/>
      <c r="JOC181" s="396"/>
      <c r="JOD181" s="396"/>
      <c r="JOE181" s="396"/>
      <c r="JOF181" s="396"/>
      <c r="JOG181" s="396"/>
      <c r="JOH181" s="396"/>
      <c r="JOI181" s="396"/>
      <c r="JOJ181" s="396"/>
      <c r="JOK181" s="396"/>
      <c r="JOL181" s="396"/>
      <c r="JOM181" s="396"/>
      <c r="JON181" s="396"/>
      <c r="JOO181" s="396"/>
      <c r="JOP181" s="396"/>
      <c r="JOQ181" s="396"/>
      <c r="JOR181" s="396"/>
      <c r="JOS181" s="396"/>
      <c r="JOT181" s="396"/>
      <c r="JOU181" s="396"/>
      <c r="JOV181" s="396"/>
      <c r="JOW181" s="396"/>
      <c r="JOX181" s="396"/>
      <c r="JOY181" s="396"/>
      <c r="JOZ181" s="396"/>
      <c r="JPA181" s="396"/>
      <c r="JPB181" s="396"/>
      <c r="JPC181" s="396"/>
      <c r="JPD181" s="396"/>
      <c r="JPE181" s="396"/>
      <c r="JPF181" s="396"/>
      <c r="JPG181" s="396"/>
      <c r="JPH181" s="396"/>
      <c r="JPI181" s="396"/>
      <c r="JPJ181" s="396"/>
      <c r="JPK181" s="396"/>
      <c r="JPL181" s="396"/>
      <c r="JPM181" s="396"/>
      <c r="JPN181" s="396"/>
      <c r="JPO181" s="396"/>
      <c r="JPP181" s="396"/>
      <c r="JPQ181" s="396"/>
      <c r="JPR181" s="396"/>
      <c r="JPS181" s="396"/>
      <c r="JPT181" s="396"/>
      <c r="JPU181" s="396"/>
      <c r="JPV181" s="396"/>
      <c r="JPW181" s="396"/>
      <c r="JPX181" s="396"/>
      <c r="JPY181" s="396"/>
      <c r="JPZ181" s="396"/>
      <c r="JQA181" s="396"/>
      <c r="JQB181" s="396"/>
      <c r="JQC181" s="396"/>
      <c r="JQD181" s="396"/>
      <c r="JQE181" s="396"/>
      <c r="JQF181" s="396"/>
      <c r="JQG181" s="396"/>
      <c r="JQH181" s="396"/>
      <c r="JQI181" s="396"/>
      <c r="JQJ181" s="396"/>
      <c r="JQK181" s="396"/>
      <c r="JQL181" s="396"/>
      <c r="JQM181" s="396"/>
      <c r="JQN181" s="396"/>
      <c r="JQO181" s="396"/>
      <c r="JQP181" s="396"/>
      <c r="JQQ181" s="396"/>
      <c r="JQR181" s="396"/>
      <c r="JQS181" s="396"/>
      <c r="JQT181" s="396"/>
      <c r="JQU181" s="396"/>
      <c r="JQV181" s="396"/>
      <c r="JQW181" s="396"/>
      <c r="JQX181" s="396"/>
      <c r="JQY181" s="396"/>
      <c r="JQZ181" s="396"/>
      <c r="JRA181" s="396"/>
      <c r="JRB181" s="396"/>
      <c r="JRC181" s="396"/>
      <c r="JRD181" s="396"/>
      <c r="JRE181" s="396"/>
      <c r="JRF181" s="396"/>
      <c r="JRG181" s="396"/>
      <c r="JRH181" s="396"/>
      <c r="JRI181" s="396"/>
      <c r="JRJ181" s="396"/>
      <c r="JRK181" s="396"/>
      <c r="JRL181" s="396"/>
      <c r="JRM181" s="396"/>
      <c r="JRN181" s="396"/>
      <c r="JRO181" s="396"/>
      <c r="JRP181" s="396"/>
      <c r="JRQ181" s="396"/>
      <c r="JRR181" s="396"/>
      <c r="JRS181" s="396"/>
      <c r="JRT181" s="396"/>
      <c r="JRU181" s="396"/>
      <c r="JRV181" s="396"/>
      <c r="JRW181" s="396"/>
      <c r="JRX181" s="396"/>
      <c r="JRY181" s="396"/>
      <c r="JRZ181" s="396"/>
      <c r="JSA181" s="396"/>
      <c r="JSB181" s="396"/>
      <c r="JSC181" s="396"/>
      <c r="JSD181" s="396"/>
      <c r="JSE181" s="396"/>
      <c r="JSF181" s="396"/>
      <c r="JSG181" s="396"/>
      <c r="JSH181" s="396"/>
      <c r="JSI181" s="396"/>
      <c r="JSJ181" s="396"/>
      <c r="JSK181" s="396"/>
      <c r="JSL181" s="396"/>
      <c r="JSM181" s="396"/>
      <c r="JSN181" s="396"/>
      <c r="JSO181" s="396"/>
      <c r="JSP181" s="396"/>
      <c r="JSQ181" s="396"/>
      <c r="JSR181" s="396"/>
      <c r="JSS181" s="396"/>
      <c r="JST181" s="396"/>
      <c r="JSU181" s="396"/>
      <c r="JSV181" s="396"/>
      <c r="JSW181" s="396"/>
      <c r="JSX181" s="396"/>
      <c r="JSY181" s="396"/>
      <c r="JSZ181" s="396"/>
      <c r="JTA181" s="396"/>
      <c r="JTB181" s="396"/>
      <c r="JTC181" s="396"/>
      <c r="JTD181" s="396"/>
      <c r="JTE181" s="396"/>
      <c r="JTF181" s="396"/>
      <c r="JTG181" s="396"/>
      <c r="JTH181" s="396"/>
      <c r="JTI181" s="396"/>
      <c r="JTJ181" s="396"/>
      <c r="JTK181" s="396"/>
      <c r="JTL181" s="396"/>
      <c r="JTM181" s="396"/>
      <c r="JTN181" s="396"/>
      <c r="JTO181" s="396"/>
      <c r="JTP181" s="396"/>
      <c r="JTQ181" s="396"/>
      <c r="JTR181" s="396"/>
      <c r="JTS181" s="396"/>
      <c r="JTT181" s="396"/>
      <c r="JTU181" s="396"/>
      <c r="JTV181" s="396"/>
      <c r="JTW181" s="396"/>
      <c r="JTX181" s="396"/>
      <c r="JTY181" s="396"/>
      <c r="JTZ181" s="396"/>
      <c r="JUA181" s="396"/>
      <c r="JUB181" s="396"/>
      <c r="JUC181" s="396"/>
      <c r="JUD181" s="396"/>
      <c r="JUE181" s="396"/>
      <c r="JUF181" s="396"/>
      <c r="JUG181" s="396"/>
      <c r="JUH181" s="396"/>
      <c r="JUI181" s="396"/>
      <c r="JUJ181" s="396"/>
      <c r="JUK181" s="396"/>
      <c r="JUL181" s="396"/>
      <c r="JUM181" s="396"/>
      <c r="JUN181" s="396"/>
      <c r="JUO181" s="396"/>
      <c r="JUP181" s="396"/>
      <c r="JUQ181" s="396"/>
      <c r="JUR181" s="396"/>
      <c r="JUS181" s="396"/>
      <c r="JUT181" s="396"/>
      <c r="JUU181" s="396"/>
      <c r="JUV181" s="396"/>
      <c r="JUW181" s="396"/>
      <c r="JUX181" s="396"/>
      <c r="JUY181" s="396"/>
      <c r="JUZ181" s="396"/>
      <c r="JVA181" s="396"/>
      <c r="JVB181" s="396"/>
      <c r="JVC181" s="396"/>
      <c r="JVD181" s="396"/>
      <c r="JVE181" s="396"/>
      <c r="JVF181" s="396"/>
      <c r="JVG181" s="396"/>
      <c r="JVH181" s="396"/>
      <c r="JVI181" s="396"/>
      <c r="JVJ181" s="396"/>
      <c r="JVK181" s="396"/>
      <c r="JVL181" s="396"/>
      <c r="JVM181" s="396"/>
      <c r="JVN181" s="396"/>
      <c r="JVO181" s="396"/>
      <c r="JVP181" s="396"/>
      <c r="JVQ181" s="396"/>
      <c r="JVR181" s="396"/>
      <c r="JVS181" s="396"/>
      <c r="JVT181" s="396"/>
      <c r="JVU181" s="396"/>
      <c r="JVV181" s="396"/>
      <c r="JVW181" s="396"/>
      <c r="JVX181" s="396"/>
      <c r="JVY181" s="396"/>
      <c r="JVZ181" s="396"/>
      <c r="JWA181" s="396"/>
      <c r="JWB181" s="396"/>
      <c r="JWC181" s="396"/>
      <c r="JWD181" s="396"/>
      <c r="JWE181" s="396"/>
      <c r="JWF181" s="396"/>
      <c r="JWG181" s="396"/>
      <c r="JWH181" s="396"/>
      <c r="JWI181" s="396"/>
      <c r="JWJ181" s="396"/>
      <c r="JWK181" s="396"/>
      <c r="JWL181" s="396"/>
      <c r="JWM181" s="396"/>
      <c r="JWN181" s="396"/>
      <c r="JWO181" s="396"/>
      <c r="JWP181" s="396"/>
      <c r="JWQ181" s="396"/>
      <c r="JWR181" s="396"/>
      <c r="JWS181" s="396"/>
      <c r="JWT181" s="396"/>
      <c r="JWU181" s="396"/>
      <c r="JWV181" s="396"/>
      <c r="JWW181" s="396"/>
      <c r="JWX181" s="396"/>
      <c r="JWY181" s="396"/>
      <c r="JWZ181" s="396"/>
      <c r="JXA181" s="396"/>
      <c r="JXB181" s="396"/>
      <c r="JXC181" s="396"/>
      <c r="JXD181" s="396"/>
      <c r="JXE181" s="396"/>
      <c r="JXF181" s="396"/>
      <c r="JXG181" s="396"/>
      <c r="JXH181" s="396"/>
      <c r="JXI181" s="396"/>
      <c r="JXJ181" s="396"/>
      <c r="JXK181" s="396"/>
      <c r="JXL181" s="396"/>
      <c r="JXM181" s="396"/>
      <c r="JXN181" s="396"/>
      <c r="JXO181" s="396"/>
      <c r="JXP181" s="396"/>
      <c r="JXQ181" s="396"/>
      <c r="JXR181" s="396"/>
      <c r="JXS181" s="396"/>
      <c r="JXT181" s="396"/>
      <c r="JXU181" s="396"/>
      <c r="JXV181" s="396"/>
      <c r="JXW181" s="396"/>
      <c r="JXX181" s="396"/>
      <c r="JXY181" s="396"/>
      <c r="JXZ181" s="396"/>
      <c r="JYA181" s="396"/>
      <c r="JYB181" s="396"/>
      <c r="JYC181" s="396"/>
      <c r="JYD181" s="396"/>
      <c r="JYE181" s="396"/>
      <c r="JYF181" s="396"/>
      <c r="JYG181" s="396"/>
      <c r="JYH181" s="396"/>
      <c r="JYI181" s="396"/>
      <c r="JYJ181" s="396"/>
      <c r="JYK181" s="396"/>
      <c r="JYL181" s="396"/>
      <c r="JYM181" s="396"/>
      <c r="JYN181" s="396"/>
      <c r="JYO181" s="396"/>
      <c r="JYP181" s="396"/>
      <c r="JYQ181" s="396"/>
      <c r="JYR181" s="396"/>
      <c r="JYS181" s="396"/>
      <c r="JYT181" s="396"/>
      <c r="JYU181" s="396"/>
      <c r="JYV181" s="396"/>
      <c r="JYW181" s="396"/>
      <c r="JYX181" s="396"/>
      <c r="JYY181" s="396"/>
      <c r="JYZ181" s="396"/>
      <c r="JZA181" s="396"/>
      <c r="JZB181" s="396"/>
      <c r="JZC181" s="396"/>
      <c r="JZD181" s="396"/>
      <c r="JZE181" s="396"/>
      <c r="JZF181" s="396"/>
      <c r="JZG181" s="396"/>
      <c r="JZH181" s="396"/>
      <c r="JZI181" s="396"/>
      <c r="JZJ181" s="396"/>
      <c r="JZK181" s="396"/>
      <c r="JZL181" s="396"/>
      <c r="JZM181" s="396"/>
      <c r="JZN181" s="396"/>
      <c r="JZO181" s="396"/>
      <c r="JZP181" s="396"/>
      <c r="JZQ181" s="396"/>
      <c r="JZR181" s="396"/>
      <c r="JZS181" s="396"/>
      <c r="JZT181" s="396"/>
      <c r="JZU181" s="396"/>
      <c r="JZV181" s="396"/>
      <c r="JZW181" s="396"/>
      <c r="JZX181" s="396"/>
      <c r="JZY181" s="396"/>
      <c r="JZZ181" s="396"/>
      <c r="KAA181" s="396"/>
      <c r="KAB181" s="396"/>
      <c r="KAC181" s="396"/>
      <c r="KAD181" s="396"/>
      <c r="KAE181" s="396"/>
      <c r="KAF181" s="396"/>
      <c r="KAG181" s="396"/>
      <c r="KAH181" s="396"/>
      <c r="KAI181" s="396"/>
      <c r="KAJ181" s="396"/>
      <c r="KAK181" s="396"/>
      <c r="KAL181" s="396"/>
      <c r="KAM181" s="396"/>
      <c r="KAN181" s="396"/>
      <c r="KAO181" s="396"/>
      <c r="KAP181" s="396"/>
      <c r="KAQ181" s="396"/>
      <c r="KAR181" s="396"/>
      <c r="KAS181" s="396"/>
      <c r="KAT181" s="396"/>
      <c r="KAU181" s="396"/>
      <c r="KAV181" s="396"/>
      <c r="KAW181" s="396"/>
      <c r="KAX181" s="396"/>
      <c r="KAY181" s="396"/>
      <c r="KAZ181" s="396"/>
      <c r="KBA181" s="396"/>
      <c r="KBB181" s="396"/>
      <c r="KBC181" s="396"/>
      <c r="KBD181" s="396"/>
      <c r="KBE181" s="396"/>
      <c r="KBF181" s="396"/>
      <c r="KBG181" s="396"/>
      <c r="KBH181" s="396"/>
      <c r="KBI181" s="396"/>
      <c r="KBJ181" s="396"/>
      <c r="KBK181" s="396"/>
      <c r="KBL181" s="396"/>
      <c r="KBM181" s="396"/>
      <c r="KBN181" s="396"/>
      <c r="KBO181" s="396"/>
      <c r="KBP181" s="396"/>
      <c r="KBQ181" s="396"/>
      <c r="KBR181" s="396"/>
      <c r="KBS181" s="396"/>
      <c r="KBT181" s="396"/>
      <c r="KBU181" s="396"/>
      <c r="KBV181" s="396"/>
      <c r="KBW181" s="396"/>
      <c r="KBX181" s="396"/>
      <c r="KBY181" s="396"/>
      <c r="KBZ181" s="396"/>
      <c r="KCA181" s="396"/>
      <c r="KCB181" s="396"/>
      <c r="KCC181" s="396"/>
      <c r="KCD181" s="396"/>
      <c r="KCE181" s="396"/>
      <c r="KCF181" s="396"/>
      <c r="KCG181" s="396"/>
      <c r="KCH181" s="396"/>
      <c r="KCI181" s="396"/>
      <c r="KCJ181" s="396"/>
      <c r="KCK181" s="396"/>
      <c r="KCL181" s="396"/>
      <c r="KCM181" s="396"/>
      <c r="KCN181" s="396"/>
      <c r="KCO181" s="396"/>
      <c r="KCP181" s="396"/>
      <c r="KCQ181" s="396"/>
      <c r="KCR181" s="396"/>
      <c r="KCS181" s="396"/>
      <c r="KCT181" s="396"/>
      <c r="KCU181" s="396"/>
      <c r="KCV181" s="396"/>
      <c r="KCW181" s="396"/>
      <c r="KCX181" s="396"/>
      <c r="KCY181" s="396"/>
      <c r="KCZ181" s="396"/>
      <c r="KDA181" s="396"/>
      <c r="KDB181" s="396"/>
      <c r="KDC181" s="396"/>
      <c r="KDD181" s="396"/>
      <c r="KDE181" s="396"/>
      <c r="KDF181" s="396"/>
      <c r="KDG181" s="396"/>
      <c r="KDH181" s="396"/>
      <c r="KDI181" s="396"/>
      <c r="KDJ181" s="396"/>
      <c r="KDK181" s="396"/>
      <c r="KDL181" s="396"/>
      <c r="KDM181" s="396"/>
      <c r="KDN181" s="396"/>
      <c r="KDO181" s="396"/>
      <c r="KDP181" s="396"/>
      <c r="KDQ181" s="396"/>
      <c r="KDR181" s="396"/>
      <c r="KDS181" s="396"/>
      <c r="KDT181" s="396"/>
      <c r="KDU181" s="396"/>
      <c r="KDV181" s="396"/>
      <c r="KDW181" s="396"/>
      <c r="KDX181" s="396"/>
      <c r="KDY181" s="396"/>
      <c r="KDZ181" s="396"/>
      <c r="KEA181" s="396"/>
      <c r="KEB181" s="396"/>
      <c r="KEC181" s="396"/>
      <c r="KED181" s="396"/>
      <c r="KEE181" s="396"/>
      <c r="KEF181" s="396"/>
      <c r="KEG181" s="396"/>
      <c r="KEH181" s="396"/>
      <c r="KEI181" s="396"/>
      <c r="KEJ181" s="396"/>
      <c r="KEK181" s="396"/>
      <c r="KEL181" s="396"/>
      <c r="KEM181" s="396"/>
      <c r="KEN181" s="396"/>
      <c r="KEO181" s="396"/>
      <c r="KEP181" s="396"/>
      <c r="KEQ181" s="396"/>
      <c r="KER181" s="396"/>
      <c r="KES181" s="396"/>
      <c r="KET181" s="396"/>
      <c r="KEU181" s="396"/>
      <c r="KEV181" s="396"/>
      <c r="KEW181" s="396"/>
      <c r="KEX181" s="396"/>
      <c r="KEY181" s="396"/>
      <c r="KEZ181" s="396"/>
      <c r="KFA181" s="396"/>
      <c r="KFB181" s="396"/>
      <c r="KFC181" s="396"/>
      <c r="KFD181" s="396"/>
      <c r="KFE181" s="396"/>
      <c r="KFF181" s="396"/>
      <c r="KFG181" s="396"/>
      <c r="KFH181" s="396"/>
      <c r="KFI181" s="396"/>
      <c r="KFJ181" s="396"/>
      <c r="KFK181" s="396"/>
      <c r="KFL181" s="396"/>
      <c r="KFM181" s="396"/>
      <c r="KFN181" s="396"/>
      <c r="KFO181" s="396"/>
      <c r="KFP181" s="396"/>
      <c r="KFQ181" s="396"/>
      <c r="KFR181" s="396"/>
      <c r="KFS181" s="396"/>
      <c r="KFT181" s="396"/>
      <c r="KFU181" s="396"/>
      <c r="KFV181" s="396"/>
      <c r="KFW181" s="396"/>
      <c r="KFX181" s="396"/>
      <c r="KFY181" s="396"/>
      <c r="KFZ181" s="396"/>
      <c r="KGA181" s="396"/>
      <c r="KGB181" s="396"/>
      <c r="KGC181" s="396"/>
      <c r="KGD181" s="396"/>
      <c r="KGE181" s="396"/>
      <c r="KGF181" s="396"/>
      <c r="KGG181" s="396"/>
      <c r="KGH181" s="396"/>
      <c r="KGI181" s="396"/>
      <c r="KGJ181" s="396"/>
      <c r="KGK181" s="396"/>
      <c r="KGL181" s="396"/>
      <c r="KGM181" s="396"/>
      <c r="KGN181" s="396"/>
      <c r="KGO181" s="396"/>
      <c r="KGP181" s="396"/>
      <c r="KGQ181" s="396"/>
      <c r="KGR181" s="396"/>
      <c r="KGS181" s="396"/>
      <c r="KGT181" s="396"/>
      <c r="KGU181" s="396"/>
      <c r="KGV181" s="396"/>
      <c r="KGW181" s="396"/>
      <c r="KGX181" s="396"/>
      <c r="KGY181" s="396"/>
      <c r="KGZ181" s="396"/>
      <c r="KHA181" s="396"/>
      <c r="KHB181" s="396"/>
      <c r="KHC181" s="396"/>
      <c r="KHD181" s="396"/>
      <c r="KHE181" s="396"/>
      <c r="KHF181" s="396"/>
      <c r="KHG181" s="396"/>
      <c r="KHH181" s="396"/>
      <c r="KHI181" s="396"/>
      <c r="KHJ181" s="396"/>
      <c r="KHK181" s="396"/>
      <c r="KHL181" s="396"/>
      <c r="KHM181" s="396"/>
      <c r="KHN181" s="396"/>
      <c r="KHO181" s="396"/>
      <c r="KHP181" s="396"/>
      <c r="KHQ181" s="396"/>
      <c r="KHR181" s="396"/>
      <c r="KHS181" s="396"/>
      <c r="KHT181" s="396"/>
      <c r="KHU181" s="396"/>
      <c r="KHV181" s="396"/>
      <c r="KHW181" s="396"/>
      <c r="KHX181" s="396"/>
      <c r="KHY181" s="396"/>
      <c r="KHZ181" s="396"/>
      <c r="KIA181" s="396"/>
      <c r="KIB181" s="396"/>
      <c r="KIC181" s="396"/>
      <c r="KID181" s="396"/>
      <c r="KIE181" s="396"/>
      <c r="KIF181" s="396"/>
      <c r="KIG181" s="396"/>
      <c r="KIH181" s="396"/>
      <c r="KII181" s="396"/>
      <c r="KIJ181" s="396"/>
      <c r="KIK181" s="396"/>
      <c r="KIL181" s="396"/>
      <c r="KIM181" s="396"/>
      <c r="KIN181" s="396"/>
      <c r="KIO181" s="396"/>
      <c r="KIP181" s="396"/>
      <c r="KIQ181" s="396"/>
      <c r="KIR181" s="396"/>
      <c r="KIS181" s="396"/>
      <c r="KIT181" s="396"/>
      <c r="KIU181" s="396"/>
      <c r="KIV181" s="396"/>
      <c r="KIW181" s="396"/>
      <c r="KIX181" s="396"/>
      <c r="KIY181" s="396"/>
      <c r="KIZ181" s="396"/>
      <c r="KJA181" s="396"/>
      <c r="KJB181" s="396"/>
      <c r="KJC181" s="396"/>
      <c r="KJD181" s="396"/>
      <c r="KJE181" s="396"/>
      <c r="KJF181" s="396"/>
      <c r="KJG181" s="396"/>
      <c r="KJH181" s="396"/>
      <c r="KJI181" s="396"/>
      <c r="KJJ181" s="396"/>
      <c r="KJK181" s="396"/>
      <c r="KJL181" s="396"/>
      <c r="KJM181" s="396"/>
      <c r="KJN181" s="396"/>
      <c r="KJO181" s="396"/>
      <c r="KJP181" s="396"/>
      <c r="KJQ181" s="396"/>
      <c r="KJR181" s="396"/>
      <c r="KJS181" s="396"/>
      <c r="KJT181" s="396"/>
      <c r="KJU181" s="396"/>
      <c r="KJV181" s="396"/>
      <c r="KJW181" s="396"/>
      <c r="KJX181" s="396"/>
      <c r="KJY181" s="396"/>
      <c r="KJZ181" s="396"/>
      <c r="KKA181" s="396"/>
      <c r="KKB181" s="396"/>
      <c r="KKC181" s="396"/>
      <c r="KKD181" s="396"/>
      <c r="KKE181" s="396"/>
      <c r="KKF181" s="396"/>
      <c r="KKG181" s="396"/>
      <c r="KKH181" s="396"/>
      <c r="KKI181" s="396"/>
      <c r="KKJ181" s="396"/>
      <c r="KKK181" s="396"/>
      <c r="KKL181" s="396"/>
      <c r="KKM181" s="396"/>
      <c r="KKN181" s="396"/>
      <c r="KKO181" s="396"/>
      <c r="KKP181" s="396"/>
      <c r="KKQ181" s="396"/>
      <c r="KKR181" s="396"/>
      <c r="KKS181" s="396"/>
      <c r="KKT181" s="396"/>
      <c r="KKU181" s="396"/>
      <c r="KKV181" s="396"/>
      <c r="KKW181" s="396"/>
      <c r="KKX181" s="396"/>
      <c r="KKY181" s="396"/>
      <c r="KKZ181" s="396"/>
      <c r="KLA181" s="396"/>
      <c r="KLB181" s="396"/>
      <c r="KLC181" s="396"/>
      <c r="KLD181" s="396"/>
      <c r="KLE181" s="396"/>
      <c r="KLF181" s="396"/>
      <c r="KLG181" s="396"/>
      <c r="KLH181" s="396"/>
      <c r="KLI181" s="396"/>
      <c r="KLJ181" s="396"/>
      <c r="KLK181" s="396"/>
      <c r="KLL181" s="396"/>
      <c r="KLM181" s="396"/>
      <c r="KLN181" s="396"/>
      <c r="KLO181" s="396"/>
      <c r="KLP181" s="396"/>
      <c r="KLQ181" s="396"/>
      <c r="KLR181" s="396"/>
      <c r="KLS181" s="396"/>
      <c r="KLT181" s="396"/>
      <c r="KLU181" s="396"/>
      <c r="KLV181" s="396"/>
      <c r="KLW181" s="396"/>
      <c r="KLX181" s="396"/>
      <c r="KLY181" s="396"/>
      <c r="KLZ181" s="396"/>
      <c r="KMA181" s="396"/>
      <c r="KMB181" s="396"/>
      <c r="KMC181" s="396"/>
      <c r="KMD181" s="396"/>
      <c r="KME181" s="396"/>
      <c r="KMF181" s="396"/>
      <c r="KMG181" s="396"/>
      <c r="KMH181" s="396"/>
      <c r="KMI181" s="396"/>
      <c r="KMJ181" s="396"/>
      <c r="KMK181" s="396"/>
      <c r="KML181" s="396"/>
      <c r="KMM181" s="396"/>
      <c r="KMN181" s="396"/>
      <c r="KMO181" s="396"/>
      <c r="KMP181" s="396"/>
      <c r="KMQ181" s="396"/>
      <c r="KMR181" s="396"/>
      <c r="KMS181" s="396"/>
      <c r="KMT181" s="396"/>
      <c r="KMU181" s="396"/>
      <c r="KMV181" s="396"/>
      <c r="KMW181" s="396"/>
      <c r="KMX181" s="396"/>
      <c r="KMY181" s="396"/>
      <c r="KMZ181" s="396"/>
      <c r="KNA181" s="396"/>
      <c r="KNB181" s="396"/>
      <c r="KNC181" s="396"/>
      <c r="KND181" s="396"/>
      <c r="KNE181" s="396"/>
      <c r="KNF181" s="396"/>
      <c r="KNG181" s="396"/>
      <c r="KNH181" s="396"/>
      <c r="KNI181" s="396"/>
      <c r="KNJ181" s="396"/>
      <c r="KNK181" s="396"/>
      <c r="KNL181" s="396"/>
      <c r="KNM181" s="396"/>
      <c r="KNN181" s="396"/>
      <c r="KNO181" s="396"/>
      <c r="KNP181" s="396"/>
      <c r="KNQ181" s="396"/>
      <c r="KNR181" s="396"/>
      <c r="KNS181" s="396"/>
      <c r="KNT181" s="396"/>
      <c r="KNU181" s="396"/>
      <c r="KNV181" s="396"/>
      <c r="KNW181" s="396"/>
      <c r="KNX181" s="396"/>
      <c r="KNY181" s="396"/>
      <c r="KNZ181" s="396"/>
      <c r="KOA181" s="396"/>
      <c r="KOB181" s="396"/>
      <c r="KOC181" s="396"/>
      <c r="KOD181" s="396"/>
      <c r="KOE181" s="396"/>
      <c r="KOF181" s="396"/>
      <c r="KOG181" s="396"/>
      <c r="KOH181" s="396"/>
      <c r="KOI181" s="396"/>
      <c r="KOJ181" s="396"/>
      <c r="KOK181" s="396"/>
      <c r="KOL181" s="396"/>
      <c r="KOM181" s="396"/>
      <c r="KON181" s="396"/>
      <c r="KOO181" s="396"/>
      <c r="KOP181" s="396"/>
      <c r="KOQ181" s="396"/>
      <c r="KOR181" s="396"/>
      <c r="KOS181" s="396"/>
      <c r="KOT181" s="396"/>
      <c r="KOU181" s="396"/>
      <c r="KOV181" s="396"/>
      <c r="KOW181" s="396"/>
      <c r="KOX181" s="396"/>
      <c r="KOY181" s="396"/>
      <c r="KOZ181" s="396"/>
      <c r="KPA181" s="396"/>
      <c r="KPB181" s="396"/>
      <c r="KPC181" s="396"/>
      <c r="KPD181" s="396"/>
      <c r="KPE181" s="396"/>
      <c r="KPF181" s="396"/>
      <c r="KPG181" s="396"/>
      <c r="KPH181" s="396"/>
      <c r="KPI181" s="396"/>
      <c r="KPJ181" s="396"/>
      <c r="KPK181" s="396"/>
      <c r="KPL181" s="396"/>
      <c r="KPM181" s="396"/>
      <c r="KPN181" s="396"/>
      <c r="KPO181" s="396"/>
      <c r="KPP181" s="396"/>
      <c r="KPQ181" s="396"/>
      <c r="KPR181" s="396"/>
      <c r="KPS181" s="396"/>
      <c r="KPT181" s="396"/>
      <c r="KPU181" s="396"/>
      <c r="KPV181" s="396"/>
      <c r="KPW181" s="396"/>
      <c r="KPX181" s="396"/>
      <c r="KPY181" s="396"/>
      <c r="KPZ181" s="396"/>
      <c r="KQA181" s="396"/>
      <c r="KQB181" s="396"/>
      <c r="KQC181" s="396"/>
      <c r="KQD181" s="396"/>
      <c r="KQE181" s="396"/>
      <c r="KQF181" s="396"/>
      <c r="KQG181" s="396"/>
      <c r="KQH181" s="396"/>
      <c r="KQI181" s="396"/>
      <c r="KQJ181" s="396"/>
      <c r="KQK181" s="396"/>
      <c r="KQL181" s="396"/>
      <c r="KQM181" s="396"/>
      <c r="KQN181" s="396"/>
      <c r="KQO181" s="396"/>
      <c r="KQP181" s="396"/>
      <c r="KQQ181" s="396"/>
      <c r="KQR181" s="396"/>
      <c r="KQS181" s="396"/>
      <c r="KQT181" s="396"/>
      <c r="KQU181" s="396"/>
      <c r="KQV181" s="396"/>
      <c r="KQW181" s="396"/>
      <c r="KQX181" s="396"/>
      <c r="KQY181" s="396"/>
      <c r="KQZ181" s="396"/>
      <c r="KRA181" s="396"/>
      <c r="KRB181" s="396"/>
      <c r="KRC181" s="396"/>
      <c r="KRD181" s="396"/>
      <c r="KRE181" s="396"/>
      <c r="KRF181" s="396"/>
      <c r="KRG181" s="396"/>
      <c r="KRH181" s="396"/>
      <c r="KRI181" s="396"/>
      <c r="KRJ181" s="396"/>
      <c r="KRK181" s="396"/>
      <c r="KRL181" s="396"/>
      <c r="KRM181" s="396"/>
      <c r="KRN181" s="396"/>
      <c r="KRO181" s="396"/>
      <c r="KRP181" s="396"/>
      <c r="KRQ181" s="396"/>
      <c r="KRR181" s="396"/>
      <c r="KRS181" s="396"/>
      <c r="KRT181" s="396"/>
      <c r="KRU181" s="396"/>
      <c r="KRV181" s="396"/>
      <c r="KRW181" s="396"/>
      <c r="KRX181" s="396"/>
      <c r="KRY181" s="396"/>
      <c r="KRZ181" s="396"/>
      <c r="KSA181" s="396"/>
      <c r="KSB181" s="396"/>
      <c r="KSC181" s="396"/>
      <c r="KSD181" s="396"/>
      <c r="KSE181" s="396"/>
      <c r="KSF181" s="396"/>
      <c r="KSG181" s="396"/>
      <c r="KSH181" s="396"/>
      <c r="KSI181" s="396"/>
      <c r="KSJ181" s="396"/>
      <c r="KSK181" s="396"/>
      <c r="KSL181" s="396"/>
      <c r="KSM181" s="396"/>
      <c r="KSN181" s="396"/>
      <c r="KSO181" s="396"/>
      <c r="KSP181" s="396"/>
      <c r="KSQ181" s="396"/>
      <c r="KSR181" s="396"/>
      <c r="KSS181" s="396"/>
      <c r="KST181" s="396"/>
      <c r="KSU181" s="396"/>
      <c r="KSV181" s="396"/>
      <c r="KSW181" s="396"/>
      <c r="KSX181" s="396"/>
      <c r="KSY181" s="396"/>
      <c r="KSZ181" s="396"/>
      <c r="KTA181" s="396"/>
      <c r="KTB181" s="396"/>
      <c r="KTC181" s="396"/>
      <c r="KTD181" s="396"/>
      <c r="KTE181" s="396"/>
      <c r="KTF181" s="396"/>
      <c r="KTG181" s="396"/>
      <c r="KTH181" s="396"/>
      <c r="KTI181" s="396"/>
      <c r="KTJ181" s="396"/>
      <c r="KTK181" s="396"/>
      <c r="KTL181" s="396"/>
      <c r="KTM181" s="396"/>
      <c r="KTN181" s="396"/>
      <c r="KTO181" s="396"/>
      <c r="KTP181" s="396"/>
      <c r="KTQ181" s="396"/>
      <c r="KTR181" s="396"/>
      <c r="KTS181" s="396"/>
      <c r="KTT181" s="396"/>
      <c r="KTU181" s="396"/>
      <c r="KTV181" s="396"/>
      <c r="KTW181" s="396"/>
      <c r="KTX181" s="396"/>
      <c r="KTY181" s="396"/>
      <c r="KTZ181" s="396"/>
      <c r="KUA181" s="396"/>
      <c r="KUB181" s="396"/>
      <c r="KUC181" s="396"/>
      <c r="KUD181" s="396"/>
      <c r="KUE181" s="396"/>
      <c r="KUF181" s="396"/>
      <c r="KUG181" s="396"/>
      <c r="KUH181" s="396"/>
      <c r="KUI181" s="396"/>
      <c r="KUJ181" s="396"/>
      <c r="KUK181" s="396"/>
      <c r="KUL181" s="396"/>
      <c r="KUM181" s="396"/>
      <c r="KUN181" s="396"/>
      <c r="KUO181" s="396"/>
      <c r="KUP181" s="396"/>
      <c r="KUQ181" s="396"/>
      <c r="KUR181" s="396"/>
      <c r="KUS181" s="396"/>
      <c r="KUT181" s="396"/>
      <c r="KUU181" s="396"/>
      <c r="KUV181" s="396"/>
      <c r="KUW181" s="396"/>
      <c r="KUX181" s="396"/>
      <c r="KUY181" s="396"/>
      <c r="KUZ181" s="396"/>
      <c r="KVA181" s="396"/>
      <c r="KVB181" s="396"/>
      <c r="KVC181" s="396"/>
      <c r="KVD181" s="396"/>
      <c r="KVE181" s="396"/>
      <c r="KVF181" s="396"/>
      <c r="KVG181" s="396"/>
      <c r="KVH181" s="396"/>
      <c r="KVI181" s="396"/>
      <c r="KVJ181" s="396"/>
      <c r="KVK181" s="396"/>
      <c r="KVL181" s="396"/>
      <c r="KVM181" s="396"/>
      <c r="KVN181" s="396"/>
      <c r="KVO181" s="396"/>
      <c r="KVP181" s="396"/>
      <c r="KVQ181" s="396"/>
      <c r="KVR181" s="396"/>
      <c r="KVS181" s="396"/>
      <c r="KVT181" s="396"/>
      <c r="KVU181" s="396"/>
      <c r="KVV181" s="396"/>
      <c r="KVW181" s="396"/>
      <c r="KVX181" s="396"/>
      <c r="KVY181" s="396"/>
      <c r="KVZ181" s="396"/>
      <c r="KWA181" s="396"/>
      <c r="KWB181" s="396"/>
      <c r="KWC181" s="396"/>
      <c r="KWD181" s="396"/>
      <c r="KWE181" s="396"/>
      <c r="KWF181" s="396"/>
      <c r="KWG181" s="396"/>
      <c r="KWH181" s="396"/>
      <c r="KWI181" s="396"/>
      <c r="KWJ181" s="396"/>
      <c r="KWK181" s="396"/>
      <c r="KWL181" s="396"/>
      <c r="KWM181" s="396"/>
      <c r="KWN181" s="396"/>
      <c r="KWO181" s="396"/>
      <c r="KWP181" s="396"/>
      <c r="KWQ181" s="396"/>
      <c r="KWR181" s="396"/>
      <c r="KWS181" s="396"/>
      <c r="KWT181" s="396"/>
      <c r="KWU181" s="396"/>
      <c r="KWV181" s="396"/>
      <c r="KWW181" s="396"/>
      <c r="KWX181" s="396"/>
      <c r="KWY181" s="396"/>
      <c r="KWZ181" s="396"/>
      <c r="KXA181" s="396"/>
      <c r="KXB181" s="396"/>
      <c r="KXC181" s="396"/>
      <c r="KXD181" s="396"/>
      <c r="KXE181" s="396"/>
      <c r="KXF181" s="396"/>
      <c r="KXG181" s="396"/>
      <c r="KXH181" s="396"/>
      <c r="KXI181" s="396"/>
      <c r="KXJ181" s="396"/>
      <c r="KXK181" s="396"/>
      <c r="KXL181" s="396"/>
      <c r="KXM181" s="396"/>
      <c r="KXN181" s="396"/>
      <c r="KXO181" s="396"/>
      <c r="KXP181" s="396"/>
      <c r="KXQ181" s="396"/>
      <c r="KXR181" s="396"/>
      <c r="KXS181" s="396"/>
      <c r="KXT181" s="396"/>
      <c r="KXU181" s="396"/>
      <c r="KXV181" s="396"/>
      <c r="KXW181" s="396"/>
      <c r="KXX181" s="396"/>
      <c r="KXY181" s="396"/>
      <c r="KXZ181" s="396"/>
      <c r="KYA181" s="396"/>
      <c r="KYB181" s="396"/>
      <c r="KYC181" s="396"/>
      <c r="KYD181" s="396"/>
      <c r="KYE181" s="396"/>
      <c r="KYF181" s="396"/>
      <c r="KYG181" s="396"/>
      <c r="KYH181" s="396"/>
      <c r="KYI181" s="396"/>
      <c r="KYJ181" s="396"/>
      <c r="KYK181" s="396"/>
      <c r="KYL181" s="396"/>
      <c r="KYM181" s="396"/>
      <c r="KYN181" s="396"/>
      <c r="KYO181" s="396"/>
      <c r="KYP181" s="396"/>
      <c r="KYQ181" s="396"/>
      <c r="KYR181" s="396"/>
      <c r="KYS181" s="396"/>
      <c r="KYT181" s="396"/>
      <c r="KYU181" s="396"/>
      <c r="KYV181" s="396"/>
      <c r="KYW181" s="396"/>
      <c r="KYX181" s="396"/>
      <c r="KYY181" s="396"/>
      <c r="KYZ181" s="396"/>
      <c r="KZA181" s="396"/>
      <c r="KZB181" s="396"/>
      <c r="KZC181" s="396"/>
      <c r="KZD181" s="396"/>
      <c r="KZE181" s="396"/>
      <c r="KZF181" s="396"/>
      <c r="KZG181" s="396"/>
      <c r="KZH181" s="396"/>
      <c r="KZI181" s="396"/>
      <c r="KZJ181" s="396"/>
      <c r="KZK181" s="396"/>
      <c r="KZL181" s="396"/>
      <c r="KZM181" s="396"/>
      <c r="KZN181" s="396"/>
      <c r="KZO181" s="396"/>
      <c r="KZP181" s="396"/>
      <c r="KZQ181" s="396"/>
      <c r="KZR181" s="396"/>
      <c r="KZS181" s="396"/>
      <c r="KZT181" s="396"/>
      <c r="KZU181" s="396"/>
      <c r="KZV181" s="396"/>
      <c r="KZW181" s="396"/>
      <c r="KZX181" s="396"/>
      <c r="KZY181" s="396"/>
      <c r="KZZ181" s="396"/>
      <c r="LAA181" s="396"/>
      <c r="LAB181" s="396"/>
      <c r="LAC181" s="396"/>
      <c r="LAD181" s="396"/>
      <c r="LAE181" s="396"/>
      <c r="LAF181" s="396"/>
      <c r="LAG181" s="396"/>
      <c r="LAH181" s="396"/>
      <c r="LAI181" s="396"/>
      <c r="LAJ181" s="396"/>
      <c r="LAK181" s="396"/>
      <c r="LAL181" s="396"/>
      <c r="LAM181" s="396"/>
      <c r="LAN181" s="396"/>
      <c r="LAO181" s="396"/>
      <c r="LAP181" s="396"/>
      <c r="LAQ181" s="396"/>
      <c r="LAR181" s="396"/>
      <c r="LAS181" s="396"/>
      <c r="LAT181" s="396"/>
      <c r="LAU181" s="396"/>
      <c r="LAV181" s="396"/>
      <c r="LAW181" s="396"/>
      <c r="LAX181" s="396"/>
      <c r="LAY181" s="396"/>
      <c r="LAZ181" s="396"/>
      <c r="LBA181" s="396"/>
      <c r="LBB181" s="396"/>
      <c r="LBC181" s="396"/>
      <c r="LBD181" s="396"/>
      <c r="LBE181" s="396"/>
      <c r="LBF181" s="396"/>
      <c r="LBG181" s="396"/>
      <c r="LBH181" s="396"/>
      <c r="LBI181" s="396"/>
      <c r="LBJ181" s="396"/>
      <c r="LBK181" s="396"/>
      <c r="LBL181" s="396"/>
      <c r="LBM181" s="396"/>
      <c r="LBN181" s="396"/>
      <c r="LBO181" s="396"/>
      <c r="LBP181" s="396"/>
      <c r="LBQ181" s="396"/>
      <c r="LBR181" s="396"/>
      <c r="LBS181" s="396"/>
      <c r="LBT181" s="396"/>
      <c r="LBU181" s="396"/>
      <c r="LBV181" s="396"/>
      <c r="LBW181" s="396"/>
      <c r="LBX181" s="396"/>
      <c r="LBY181" s="396"/>
      <c r="LBZ181" s="396"/>
      <c r="LCA181" s="396"/>
      <c r="LCB181" s="396"/>
      <c r="LCC181" s="396"/>
      <c r="LCD181" s="396"/>
      <c r="LCE181" s="396"/>
      <c r="LCF181" s="396"/>
      <c r="LCG181" s="396"/>
      <c r="LCH181" s="396"/>
      <c r="LCI181" s="396"/>
      <c r="LCJ181" s="396"/>
      <c r="LCK181" s="396"/>
      <c r="LCL181" s="396"/>
      <c r="LCM181" s="396"/>
      <c r="LCN181" s="396"/>
      <c r="LCO181" s="396"/>
      <c r="LCP181" s="396"/>
      <c r="LCQ181" s="396"/>
      <c r="LCR181" s="396"/>
      <c r="LCS181" s="396"/>
      <c r="LCT181" s="396"/>
      <c r="LCU181" s="396"/>
      <c r="LCV181" s="396"/>
      <c r="LCW181" s="396"/>
      <c r="LCX181" s="396"/>
      <c r="LCY181" s="396"/>
      <c r="LCZ181" s="396"/>
      <c r="LDA181" s="396"/>
      <c r="LDB181" s="396"/>
      <c r="LDC181" s="396"/>
      <c r="LDD181" s="396"/>
      <c r="LDE181" s="396"/>
      <c r="LDF181" s="396"/>
      <c r="LDG181" s="396"/>
      <c r="LDH181" s="396"/>
      <c r="LDI181" s="396"/>
      <c r="LDJ181" s="396"/>
      <c r="LDK181" s="396"/>
      <c r="LDL181" s="396"/>
      <c r="LDM181" s="396"/>
      <c r="LDN181" s="396"/>
      <c r="LDO181" s="396"/>
      <c r="LDP181" s="396"/>
      <c r="LDQ181" s="396"/>
      <c r="LDR181" s="396"/>
      <c r="LDS181" s="396"/>
      <c r="LDT181" s="396"/>
      <c r="LDU181" s="396"/>
      <c r="LDV181" s="396"/>
      <c r="LDW181" s="396"/>
      <c r="LDX181" s="396"/>
      <c r="LDY181" s="396"/>
      <c r="LDZ181" s="396"/>
      <c r="LEA181" s="396"/>
      <c r="LEB181" s="396"/>
      <c r="LEC181" s="396"/>
      <c r="LED181" s="396"/>
      <c r="LEE181" s="396"/>
      <c r="LEF181" s="396"/>
      <c r="LEG181" s="396"/>
      <c r="LEH181" s="396"/>
      <c r="LEI181" s="396"/>
      <c r="LEJ181" s="396"/>
      <c r="LEK181" s="396"/>
      <c r="LEL181" s="396"/>
      <c r="LEM181" s="396"/>
      <c r="LEN181" s="396"/>
      <c r="LEO181" s="396"/>
      <c r="LEP181" s="396"/>
      <c r="LEQ181" s="396"/>
      <c r="LER181" s="396"/>
      <c r="LES181" s="396"/>
      <c r="LET181" s="396"/>
      <c r="LEU181" s="396"/>
      <c r="LEV181" s="396"/>
      <c r="LEW181" s="396"/>
      <c r="LEX181" s="396"/>
      <c r="LEY181" s="396"/>
      <c r="LEZ181" s="396"/>
      <c r="LFA181" s="396"/>
      <c r="LFB181" s="396"/>
      <c r="LFC181" s="396"/>
      <c r="LFD181" s="396"/>
      <c r="LFE181" s="396"/>
      <c r="LFF181" s="396"/>
      <c r="LFG181" s="396"/>
      <c r="LFH181" s="396"/>
      <c r="LFI181" s="396"/>
      <c r="LFJ181" s="396"/>
      <c r="LFK181" s="396"/>
      <c r="LFL181" s="396"/>
      <c r="LFM181" s="396"/>
      <c r="LFN181" s="396"/>
      <c r="LFO181" s="396"/>
      <c r="LFP181" s="396"/>
      <c r="LFQ181" s="396"/>
      <c r="LFR181" s="396"/>
      <c r="LFS181" s="396"/>
      <c r="LFT181" s="396"/>
      <c r="LFU181" s="396"/>
      <c r="LFV181" s="396"/>
      <c r="LFW181" s="396"/>
      <c r="LFX181" s="396"/>
      <c r="LFY181" s="396"/>
      <c r="LFZ181" s="396"/>
      <c r="LGA181" s="396"/>
      <c r="LGB181" s="396"/>
      <c r="LGC181" s="396"/>
      <c r="LGD181" s="396"/>
      <c r="LGE181" s="396"/>
      <c r="LGF181" s="396"/>
      <c r="LGG181" s="396"/>
      <c r="LGH181" s="396"/>
      <c r="LGI181" s="396"/>
      <c r="LGJ181" s="396"/>
      <c r="LGK181" s="396"/>
      <c r="LGL181" s="396"/>
      <c r="LGM181" s="396"/>
      <c r="LGN181" s="396"/>
      <c r="LGO181" s="396"/>
      <c r="LGP181" s="396"/>
      <c r="LGQ181" s="396"/>
      <c r="LGR181" s="396"/>
      <c r="LGS181" s="396"/>
      <c r="LGT181" s="396"/>
      <c r="LGU181" s="396"/>
      <c r="LGV181" s="396"/>
      <c r="LGW181" s="396"/>
      <c r="LGX181" s="396"/>
      <c r="LGY181" s="396"/>
      <c r="LGZ181" s="396"/>
      <c r="LHA181" s="396"/>
      <c r="LHB181" s="396"/>
      <c r="LHC181" s="396"/>
      <c r="LHD181" s="396"/>
      <c r="LHE181" s="396"/>
      <c r="LHF181" s="396"/>
      <c r="LHG181" s="396"/>
      <c r="LHH181" s="396"/>
      <c r="LHI181" s="396"/>
      <c r="LHJ181" s="396"/>
      <c r="LHK181" s="396"/>
      <c r="LHL181" s="396"/>
      <c r="LHM181" s="396"/>
      <c r="LHN181" s="396"/>
      <c r="LHO181" s="396"/>
      <c r="LHP181" s="396"/>
      <c r="LHQ181" s="396"/>
      <c r="LHR181" s="396"/>
      <c r="LHS181" s="396"/>
      <c r="LHT181" s="396"/>
      <c r="LHU181" s="396"/>
      <c r="LHV181" s="396"/>
      <c r="LHW181" s="396"/>
      <c r="LHX181" s="396"/>
      <c r="LHY181" s="396"/>
      <c r="LHZ181" s="396"/>
      <c r="LIA181" s="396"/>
      <c r="LIB181" s="396"/>
      <c r="LIC181" s="396"/>
      <c r="LID181" s="396"/>
      <c r="LIE181" s="396"/>
      <c r="LIF181" s="396"/>
      <c r="LIG181" s="396"/>
      <c r="LIH181" s="396"/>
      <c r="LII181" s="396"/>
      <c r="LIJ181" s="396"/>
      <c r="LIK181" s="396"/>
      <c r="LIL181" s="396"/>
      <c r="LIM181" s="396"/>
      <c r="LIN181" s="396"/>
      <c r="LIO181" s="396"/>
      <c r="LIP181" s="396"/>
      <c r="LIQ181" s="396"/>
      <c r="LIR181" s="396"/>
      <c r="LIS181" s="396"/>
      <c r="LIT181" s="396"/>
      <c r="LIU181" s="396"/>
      <c r="LIV181" s="396"/>
      <c r="LIW181" s="396"/>
      <c r="LIX181" s="396"/>
      <c r="LIY181" s="396"/>
      <c r="LIZ181" s="396"/>
      <c r="LJA181" s="396"/>
      <c r="LJB181" s="396"/>
      <c r="LJC181" s="396"/>
      <c r="LJD181" s="396"/>
      <c r="LJE181" s="396"/>
      <c r="LJF181" s="396"/>
      <c r="LJG181" s="396"/>
      <c r="LJH181" s="396"/>
      <c r="LJI181" s="396"/>
      <c r="LJJ181" s="396"/>
      <c r="LJK181" s="396"/>
      <c r="LJL181" s="396"/>
      <c r="LJM181" s="396"/>
      <c r="LJN181" s="396"/>
      <c r="LJO181" s="396"/>
      <c r="LJP181" s="396"/>
      <c r="LJQ181" s="396"/>
      <c r="LJR181" s="396"/>
      <c r="LJS181" s="396"/>
      <c r="LJT181" s="396"/>
      <c r="LJU181" s="396"/>
      <c r="LJV181" s="396"/>
      <c r="LJW181" s="396"/>
      <c r="LJX181" s="396"/>
      <c r="LJY181" s="396"/>
      <c r="LJZ181" s="396"/>
      <c r="LKA181" s="396"/>
      <c r="LKB181" s="396"/>
      <c r="LKC181" s="396"/>
      <c r="LKD181" s="396"/>
      <c r="LKE181" s="396"/>
      <c r="LKF181" s="396"/>
      <c r="LKG181" s="396"/>
      <c r="LKH181" s="396"/>
      <c r="LKI181" s="396"/>
      <c r="LKJ181" s="396"/>
      <c r="LKK181" s="396"/>
      <c r="LKL181" s="396"/>
      <c r="LKM181" s="396"/>
      <c r="LKN181" s="396"/>
      <c r="LKO181" s="396"/>
      <c r="LKP181" s="396"/>
      <c r="LKQ181" s="396"/>
      <c r="LKR181" s="396"/>
      <c r="LKS181" s="396"/>
      <c r="LKT181" s="396"/>
      <c r="LKU181" s="396"/>
      <c r="LKV181" s="396"/>
      <c r="LKW181" s="396"/>
      <c r="LKX181" s="396"/>
      <c r="LKY181" s="396"/>
      <c r="LKZ181" s="396"/>
      <c r="LLA181" s="396"/>
      <c r="LLB181" s="396"/>
      <c r="LLC181" s="396"/>
      <c r="LLD181" s="396"/>
      <c r="LLE181" s="396"/>
      <c r="LLF181" s="396"/>
      <c r="LLG181" s="396"/>
      <c r="LLH181" s="396"/>
      <c r="LLI181" s="396"/>
      <c r="LLJ181" s="396"/>
      <c r="LLK181" s="396"/>
      <c r="LLL181" s="396"/>
      <c r="LLM181" s="396"/>
      <c r="LLN181" s="396"/>
      <c r="LLO181" s="396"/>
      <c r="LLP181" s="396"/>
      <c r="LLQ181" s="396"/>
      <c r="LLR181" s="396"/>
      <c r="LLS181" s="396"/>
      <c r="LLT181" s="396"/>
      <c r="LLU181" s="396"/>
      <c r="LLV181" s="396"/>
      <c r="LLW181" s="396"/>
      <c r="LLX181" s="396"/>
      <c r="LLY181" s="396"/>
      <c r="LLZ181" s="396"/>
      <c r="LMA181" s="396"/>
      <c r="LMB181" s="396"/>
      <c r="LMC181" s="396"/>
      <c r="LMD181" s="396"/>
      <c r="LME181" s="396"/>
      <c r="LMF181" s="396"/>
      <c r="LMG181" s="396"/>
      <c r="LMH181" s="396"/>
      <c r="LMI181" s="396"/>
      <c r="LMJ181" s="396"/>
      <c r="LMK181" s="396"/>
      <c r="LML181" s="396"/>
      <c r="LMM181" s="396"/>
      <c r="LMN181" s="396"/>
      <c r="LMO181" s="396"/>
      <c r="LMP181" s="396"/>
      <c r="LMQ181" s="396"/>
      <c r="LMR181" s="396"/>
      <c r="LMS181" s="396"/>
      <c r="LMT181" s="396"/>
      <c r="LMU181" s="396"/>
      <c r="LMV181" s="396"/>
      <c r="LMW181" s="396"/>
      <c r="LMX181" s="396"/>
      <c r="LMY181" s="396"/>
      <c r="LMZ181" s="396"/>
      <c r="LNA181" s="396"/>
      <c r="LNB181" s="396"/>
      <c r="LNC181" s="396"/>
      <c r="LND181" s="396"/>
      <c r="LNE181" s="396"/>
      <c r="LNF181" s="396"/>
      <c r="LNG181" s="396"/>
      <c r="LNH181" s="396"/>
      <c r="LNI181" s="396"/>
      <c r="LNJ181" s="396"/>
      <c r="LNK181" s="396"/>
      <c r="LNL181" s="396"/>
      <c r="LNM181" s="396"/>
      <c r="LNN181" s="396"/>
      <c r="LNO181" s="396"/>
      <c r="LNP181" s="396"/>
      <c r="LNQ181" s="396"/>
      <c r="LNR181" s="396"/>
      <c r="LNS181" s="396"/>
      <c r="LNT181" s="396"/>
      <c r="LNU181" s="396"/>
      <c r="LNV181" s="396"/>
      <c r="LNW181" s="396"/>
      <c r="LNX181" s="396"/>
      <c r="LNY181" s="396"/>
      <c r="LNZ181" s="396"/>
      <c r="LOA181" s="396"/>
      <c r="LOB181" s="396"/>
      <c r="LOC181" s="396"/>
      <c r="LOD181" s="396"/>
      <c r="LOE181" s="396"/>
      <c r="LOF181" s="396"/>
      <c r="LOG181" s="396"/>
      <c r="LOH181" s="396"/>
      <c r="LOI181" s="396"/>
      <c r="LOJ181" s="396"/>
      <c r="LOK181" s="396"/>
      <c r="LOL181" s="396"/>
      <c r="LOM181" s="396"/>
      <c r="LON181" s="396"/>
      <c r="LOO181" s="396"/>
      <c r="LOP181" s="396"/>
      <c r="LOQ181" s="396"/>
      <c r="LOR181" s="396"/>
      <c r="LOS181" s="396"/>
      <c r="LOT181" s="396"/>
      <c r="LOU181" s="396"/>
      <c r="LOV181" s="396"/>
      <c r="LOW181" s="396"/>
      <c r="LOX181" s="396"/>
      <c r="LOY181" s="396"/>
      <c r="LOZ181" s="396"/>
      <c r="LPA181" s="396"/>
      <c r="LPB181" s="396"/>
      <c r="LPC181" s="396"/>
      <c r="LPD181" s="396"/>
      <c r="LPE181" s="396"/>
      <c r="LPF181" s="396"/>
      <c r="LPG181" s="396"/>
      <c r="LPH181" s="396"/>
      <c r="LPI181" s="396"/>
      <c r="LPJ181" s="396"/>
      <c r="LPK181" s="396"/>
      <c r="LPL181" s="396"/>
      <c r="LPM181" s="396"/>
      <c r="LPN181" s="396"/>
      <c r="LPO181" s="396"/>
      <c r="LPP181" s="396"/>
      <c r="LPQ181" s="396"/>
      <c r="LPR181" s="396"/>
      <c r="LPS181" s="396"/>
      <c r="LPT181" s="396"/>
      <c r="LPU181" s="396"/>
      <c r="LPV181" s="396"/>
      <c r="LPW181" s="396"/>
      <c r="LPX181" s="396"/>
      <c r="LPY181" s="396"/>
      <c r="LPZ181" s="396"/>
      <c r="LQA181" s="396"/>
      <c r="LQB181" s="396"/>
      <c r="LQC181" s="396"/>
      <c r="LQD181" s="396"/>
      <c r="LQE181" s="396"/>
      <c r="LQF181" s="396"/>
      <c r="LQG181" s="396"/>
      <c r="LQH181" s="396"/>
      <c r="LQI181" s="396"/>
      <c r="LQJ181" s="396"/>
      <c r="LQK181" s="396"/>
      <c r="LQL181" s="396"/>
      <c r="LQM181" s="396"/>
      <c r="LQN181" s="396"/>
      <c r="LQO181" s="396"/>
      <c r="LQP181" s="396"/>
      <c r="LQQ181" s="396"/>
      <c r="LQR181" s="396"/>
      <c r="LQS181" s="396"/>
      <c r="LQT181" s="396"/>
      <c r="LQU181" s="396"/>
      <c r="LQV181" s="396"/>
      <c r="LQW181" s="396"/>
      <c r="LQX181" s="396"/>
      <c r="LQY181" s="396"/>
      <c r="LQZ181" s="396"/>
      <c r="LRA181" s="396"/>
      <c r="LRB181" s="396"/>
      <c r="LRC181" s="396"/>
      <c r="LRD181" s="396"/>
      <c r="LRE181" s="396"/>
      <c r="LRF181" s="396"/>
      <c r="LRG181" s="396"/>
      <c r="LRH181" s="396"/>
      <c r="LRI181" s="396"/>
      <c r="LRJ181" s="396"/>
      <c r="LRK181" s="396"/>
      <c r="LRL181" s="396"/>
      <c r="LRM181" s="396"/>
      <c r="LRN181" s="396"/>
      <c r="LRO181" s="396"/>
      <c r="LRP181" s="396"/>
      <c r="LRQ181" s="396"/>
      <c r="LRR181" s="396"/>
      <c r="LRS181" s="396"/>
      <c r="LRT181" s="396"/>
      <c r="LRU181" s="396"/>
      <c r="LRV181" s="396"/>
      <c r="LRW181" s="396"/>
      <c r="LRX181" s="396"/>
      <c r="LRY181" s="396"/>
      <c r="LRZ181" s="396"/>
      <c r="LSA181" s="396"/>
      <c r="LSB181" s="396"/>
      <c r="LSC181" s="396"/>
      <c r="LSD181" s="396"/>
      <c r="LSE181" s="396"/>
      <c r="LSF181" s="396"/>
      <c r="LSG181" s="396"/>
      <c r="LSH181" s="396"/>
      <c r="LSI181" s="396"/>
      <c r="LSJ181" s="396"/>
      <c r="LSK181" s="396"/>
      <c r="LSL181" s="396"/>
      <c r="LSM181" s="396"/>
      <c r="LSN181" s="396"/>
      <c r="LSO181" s="396"/>
      <c r="LSP181" s="396"/>
      <c r="LSQ181" s="396"/>
      <c r="LSR181" s="396"/>
      <c r="LSS181" s="396"/>
      <c r="LST181" s="396"/>
      <c r="LSU181" s="396"/>
      <c r="LSV181" s="396"/>
      <c r="LSW181" s="396"/>
      <c r="LSX181" s="396"/>
      <c r="LSY181" s="396"/>
      <c r="LSZ181" s="396"/>
      <c r="LTA181" s="396"/>
      <c r="LTB181" s="396"/>
      <c r="LTC181" s="396"/>
      <c r="LTD181" s="396"/>
      <c r="LTE181" s="396"/>
      <c r="LTF181" s="396"/>
      <c r="LTG181" s="396"/>
      <c r="LTH181" s="396"/>
      <c r="LTI181" s="396"/>
      <c r="LTJ181" s="396"/>
      <c r="LTK181" s="396"/>
      <c r="LTL181" s="396"/>
      <c r="LTM181" s="396"/>
      <c r="LTN181" s="396"/>
      <c r="LTO181" s="396"/>
      <c r="LTP181" s="396"/>
      <c r="LTQ181" s="396"/>
      <c r="LTR181" s="396"/>
      <c r="LTS181" s="396"/>
      <c r="LTT181" s="396"/>
      <c r="LTU181" s="396"/>
      <c r="LTV181" s="396"/>
      <c r="LTW181" s="396"/>
      <c r="LTX181" s="396"/>
      <c r="LTY181" s="396"/>
      <c r="LTZ181" s="396"/>
      <c r="LUA181" s="396"/>
      <c r="LUB181" s="396"/>
      <c r="LUC181" s="396"/>
      <c r="LUD181" s="396"/>
      <c r="LUE181" s="396"/>
      <c r="LUF181" s="396"/>
      <c r="LUG181" s="396"/>
      <c r="LUH181" s="396"/>
      <c r="LUI181" s="396"/>
      <c r="LUJ181" s="396"/>
      <c r="LUK181" s="396"/>
      <c r="LUL181" s="396"/>
      <c r="LUM181" s="396"/>
      <c r="LUN181" s="396"/>
      <c r="LUO181" s="396"/>
      <c r="LUP181" s="396"/>
      <c r="LUQ181" s="396"/>
      <c r="LUR181" s="396"/>
      <c r="LUS181" s="396"/>
      <c r="LUT181" s="396"/>
      <c r="LUU181" s="396"/>
      <c r="LUV181" s="396"/>
      <c r="LUW181" s="396"/>
      <c r="LUX181" s="396"/>
      <c r="LUY181" s="396"/>
      <c r="LUZ181" s="396"/>
      <c r="LVA181" s="396"/>
      <c r="LVB181" s="396"/>
      <c r="LVC181" s="396"/>
      <c r="LVD181" s="396"/>
      <c r="LVE181" s="396"/>
      <c r="LVF181" s="396"/>
      <c r="LVG181" s="396"/>
      <c r="LVH181" s="396"/>
      <c r="LVI181" s="396"/>
      <c r="LVJ181" s="396"/>
      <c r="LVK181" s="396"/>
      <c r="LVL181" s="396"/>
      <c r="LVM181" s="396"/>
      <c r="LVN181" s="396"/>
      <c r="LVO181" s="396"/>
      <c r="LVP181" s="396"/>
      <c r="LVQ181" s="396"/>
      <c r="LVR181" s="396"/>
      <c r="LVS181" s="396"/>
      <c r="LVT181" s="396"/>
      <c r="LVU181" s="396"/>
      <c r="LVV181" s="396"/>
      <c r="LVW181" s="396"/>
      <c r="LVX181" s="396"/>
      <c r="LVY181" s="396"/>
      <c r="LVZ181" s="396"/>
      <c r="LWA181" s="396"/>
      <c r="LWB181" s="396"/>
      <c r="LWC181" s="396"/>
      <c r="LWD181" s="396"/>
      <c r="LWE181" s="396"/>
      <c r="LWF181" s="396"/>
      <c r="LWG181" s="396"/>
      <c r="LWH181" s="396"/>
      <c r="LWI181" s="396"/>
      <c r="LWJ181" s="396"/>
      <c r="LWK181" s="396"/>
      <c r="LWL181" s="396"/>
      <c r="LWM181" s="396"/>
      <c r="LWN181" s="396"/>
      <c r="LWO181" s="396"/>
      <c r="LWP181" s="396"/>
      <c r="LWQ181" s="396"/>
      <c r="LWR181" s="396"/>
      <c r="LWS181" s="396"/>
      <c r="LWT181" s="396"/>
      <c r="LWU181" s="396"/>
      <c r="LWV181" s="396"/>
      <c r="LWW181" s="396"/>
      <c r="LWX181" s="396"/>
      <c r="LWY181" s="396"/>
      <c r="LWZ181" s="396"/>
      <c r="LXA181" s="396"/>
      <c r="LXB181" s="396"/>
      <c r="LXC181" s="396"/>
      <c r="LXD181" s="396"/>
      <c r="LXE181" s="396"/>
      <c r="LXF181" s="396"/>
      <c r="LXG181" s="396"/>
      <c r="LXH181" s="396"/>
      <c r="LXI181" s="396"/>
      <c r="LXJ181" s="396"/>
      <c r="LXK181" s="396"/>
      <c r="LXL181" s="396"/>
      <c r="LXM181" s="396"/>
      <c r="LXN181" s="396"/>
      <c r="LXO181" s="396"/>
      <c r="LXP181" s="396"/>
      <c r="LXQ181" s="396"/>
      <c r="LXR181" s="396"/>
      <c r="LXS181" s="396"/>
      <c r="LXT181" s="396"/>
      <c r="LXU181" s="396"/>
      <c r="LXV181" s="396"/>
      <c r="LXW181" s="396"/>
      <c r="LXX181" s="396"/>
      <c r="LXY181" s="396"/>
      <c r="LXZ181" s="396"/>
      <c r="LYA181" s="396"/>
      <c r="LYB181" s="396"/>
      <c r="LYC181" s="396"/>
      <c r="LYD181" s="396"/>
      <c r="LYE181" s="396"/>
      <c r="LYF181" s="396"/>
      <c r="LYG181" s="396"/>
      <c r="LYH181" s="396"/>
      <c r="LYI181" s="396"/>
      <c r="LYJ181" s="396"/>
      <c r="LYK181" s="396"/>
      <c r="LYL181" s="396"/>
      <c r="LYM181" s="396"/>
      <c r="LYN181" s="396"/>
      <c r="LYO181" s="396"/>
      <c r="LYP181" s="396"/>
      <c r="LYQ181" s="396"/>
      <c r="LYR181" s="396"/>
      <c r="LYS181" s="396"/>
      <c r="LYT181" s="396"/>
      <c r="LYU181" s="396"/>
      <c r="LYV181" s="396"/>
      <c r="LYW181" s="396"/>
      <c r="LYX181" s="396"/>
      <c r="LYY181" s="396"/>
      <c r="LYZ181" s="396"/>
      <c r="LZA181" s="396"/>
      <c r="LZB181" s="396"/>
      <c r="LZC181" s="396"/>
      <c r="LZD181" s="396"/>
      <c r="LZE181" s="396"/>
      <c r="LZF181" s="396"/>
      <c r="LZG181" s="396"/>
      <c r="LZH181" s="396"/>
      <c r="LZI181" s="396"/>
      <c r="LZJ181" s="396"/>
      <c r="LZK181" s="396"/>
      <c r="LZL181" s="396"/>
      <c r="LZM181" s="396"/>
      <c r="LZN181" s="396"/>
      <c r="LZO181" s="396"/>
      <c r="LZP181" s="396"/>
      <c r="LZQ181" s="396"/>
      <c r="LZR181" s="396"/>
      <c r="LZS181" s="396"/>
      <c r="LZT181" s="396"/>
      <c r="LZU181" s="396"/>
      <c r="LZV181" s="396"/>
      <c r="LZW181" s="396"/>
      <c r="LZX181" s="396"/>
      <c r="LZY181" s="396"/>
      <c r="LZZ181" s="396"/>
      <c r="MAA181" s="396"/>
      <c r="MAB181" s="396"/>
      <c r="MAC181" s="396"/>
      <c r="MAD181" s="396"/>
      <c r="MAE181" s="396"/>
      <c r="MAF181" s="396"/>
      <c r="MAG181" s="396"/>
      <c r="MAH181" s="396"/>
      <c r="MAI181" s="396"/>
      <c r="MAJ181" s="396"/>
      <c r="MAK181" s="396"/>
      <c r="MAL181" s="396"/>
      <c r="MAM181" s="396"/>
      <c r="MAN181" s="396"/>
      <c r="MAO181" s="396"/>
      <c r="MAP181" s="396"/>
      <c r="MAQ181" s="396"/>
      <c r="MAR181" s="396"/>
      <c r="MAS181" s="396"/>
      <c r="MAT181" s="396"/>
      <c r="MAU181" s="396"/>
      <c r="MAV181" s="396"/>
      <c r="MAW181" s="396"/>
      <c r="MAX181" s="396"/>
      <c r="MAY181" s="396"/>
      <c r="MAZ181" s="396"/>
      <c r="MBA181" s="396"/>
      <c r="MBB181" s="396"/>
      <c r="MBC181" s="396"/>
      <c r="MBD181" s="396"/>
      <c r="MBE181" s="396"/>
      <c r="MBF181" s="396"/>
      <c r="MBG181" s="396"/>
      <c r="MBH181" s="396"/>
      <c r="MBI181" s="396"/>
      <c r="MBJ181" s="396"/>
      <c r="MBK181" s="396"/>
      <c r="MBL181" s="396"/>
      <c r="MBM181" s="396"/>
      <c r="MBN181" s="396"/>
      <c r="MBO181" s="396"/>
      <c r="MBP181" s="396"/>
      <c r="MBQ181" s="396"/>
      <c r="MBR181" s="396"/>
      <c r="MBS181" s="396"/>
      <c r="MBT181" s="396"/>
      <c r="MBU181" s="396"/>
      <c r="MBV181" s="396"/>
      <c r="MBW181" s="396"/>
      <c r="MBX181" s="396"/>
      <c r="MBY181" s="396"/>
      <c r="MBZ181" s="396"/>
      <c r="MCA181" s="396"/>
      <c r="MCB181" s="396"/>
      <c r="MCC181" s="396"/>
      <c r="MCD181" s="396"/>
      <c r="MCE181" s="396"/>
      <c r="MCF181" s="396"/>
      <c r="MCG181" s="396"/>
      <c r="MCH181" s="396"/>
      <c r="MCI181" s="396"/>
      <c r="MCJ181" s="396"/>
      <c r="MCK181" s="396"/>
      <c r="MCL181" s="396"/>
      <c r="MCM181" s="396"/>
      <c r="MCN181" s="396"/>
      <c r="MCO181" s="396"/>
      <c r="MCP181" s="396"/>
      <c r="MCQ181" s="396"/>
      <c r="MCR181" s="396"/>
      <c r="MCS181" s="396"/>
      <c r="MCT181" s="396"/>
      <c r="MCU181" s="396"/>
      <c r="MCV181" s="396"/>
      <c r="MCW181" s="396"/>
      <c r="MCX181" s="396"/>
      <c r="MCY181" s="396"/>
      <c r="MCZ181" s="396"/>
      <c r="MDA181" s="396"/>
      <c r="MDB181" s="396"/>
      <c r="MDC181" s="396"/>
      <c r="MDD181" s="396"/>
      <c r="MDE181" s="396"/>
      <c r="MDF181" s="396"/>
      <c r="MDG181" s="396"/>
      <c r="MDH181" s="396"/>
      <c r="MDI181" s="396"/>
      <c r="MDJ181" s="396"/>
      <c r="MDK181" s="396"/>
      <c r="MDL181" s="396"/>
      <c r="MDM181" s="396"/>
      <c r="MDN181" s="396"/>
      <c r="MDO181" s="396"/>
      <c r="MDP181" s="396"/>
      <c r="MDQ181" s="396"/>
      <c r="MDR181" s="396"/>
      <c r="MDS181" s="396"/>
      <c r="MDT181" s="396"/>
      <c r="MDU181" s="396"/>
      <c r="MDV181" s="396"/>
      <c r="MDW181" s="396"/>
      <c r="MDX181" s="396"/>
      <c r="MDY181" s="396"/>
      <c r="MDZ181" s="396"/>
      <c r="MEA181" s="396"/>
      <c r="MEB181" s="396"/>
      <c r="MEC181" s="396"/>
      <c r="MED181" s="396"/>
      <c r="MEE181" s="396"/>
      <c r="MEF181" s="396"/>
      <c r="MEG181" s="396"/>
      <c r="MEH181" s="396"/>
      <c r="MEI181" s="396"/>
      <c r="MEJ181" s="396"/>
      <c r="MEK181" s="396"/>
      <c r="MEL181" s="396"/>
      <c r="MEM181" s="396"/>
      <c r="MEN181" s="396"/>
      <c r="MEO181" s="396"/>
      <c r="MEP181" s="396"/>
      <c r="MEQ181" s="396"/>
      <c r="MER181" s="396"/>
      <c r="MES181" s="396"/>
      <c r="MET181" s="396"/>
      <c r="MEU181" s="396"/>
      <c r="MEV181" s="396"/>
      <c r="MEW181" s="396"/>
      <c r="MEX181" s="396"/>
      <c r="MEY181" s="396"/>
      <c r="MEZ181" s="396"/>
      <c r="MFA181" s="396"/>
      <c r="MFB181" s="396"/>
      <c r="MFC181" s="396"/>
      <c r="MFD181" s="396"/>
      <c r="MFE181" s="396"/>
      <c r="MFF181" s="396"/>
      <c r="MFG181" s="396"/>
      <c r="MFH181" s="396"/>
      <c r="MFI181" s="396"/>
      <c r="MFJ181" s="396"/>
      <c r="MFK181" s="396"/>
      <c r="MFL181" s="396"/>
      <c r="MFM181" s="396"/>
      <c r="MFN181" s="396"/>
      <c r="MFO181" s="396"/>
      <c r="MFP181" s="396"/>
      <c r="MFQ181" s="396"/>
      <c r="MFR181" s="396"/>
      <c r="MFS181" s="396"/>
      <c r="MFT181" s="396"/>
      <c r="MFU181" s="396"/>
      <c r="MFV181" s="396"/>
      <c r="MFW181" s="396"/>
      <c r="MFX181" s="396"/>
      <c r="MFY181" s="396"/>
      <c r="MFZ181" s="396"/>
      <c r="MGA181" s="396"/>
      <c r="MGB181" s="396"/>
      <c r="MGC181" s="396"/>
      <c r="MGD181" s="396"/>
      <c r="MGE181" s="396"/>
      <c r="MGF181" s="396"/>
      <c r="MGG181" s="396"/>
      <c r="MGH181" s="396"/>
      <c r="MGI181" s="396"/>
      <c r="MGJ181" s="396"/>
      <c r="MGK181" s="396"/>
      <c r="MGL181" s="396"/>
      <c r="MGM181" s="396"/>
      <c r="MGN181" s="396"/>
      <c r="MGO181" s="396"/>
      <c r="MGP181" s="396"/>
      <c r="MGQ181" s="396"/>
      <c r="MGR181" s="396"/>
      <c r="MGS181" s="396"/>
      <c r="MGT181" s="396"/>
      <c r="MGU181" s="396"/>
      <c r="MGV181" s="396"/>
      <c r="MGW181" s="396"/>
      <c r="MGX181" s="396"/>
      <c r="MGY181" s="396"/>
      <c r="MGZ181" s="396"/>
      <c r="MHA181" s="396"/>
      <c r="MHB181" s="396"/>
      <c r="MHC181" s="396"/>
      <c r="MHD181" s="396"/>
      <c r="MHE181" s="396"/>
      <c r="MHF181" s="396"/>
      <c r="MHG181" s="396"/>
      <c r="MHH181" s="396"/>
      <c r="MHI181" s="396"/>
      <c r="MHJ181" s="396"/>
      <c r="MHK181" s="396"/>
      <c r="MHL181" s="396"/>
      <c r="MHM181" s="396"/>
      <c r="MHN181" s="396"/>
      <c r="MHO181" s="396"/>
      <c r="MHP181" s="396"/>
      <c r="MHQ181" s="396"/>
      <c r="MHR181" s="396"/>
      <c r="MHS181" s="396"/>
      <c r="MHT181" s="396"/>
      <c r="MHU181" s="396"/>
      <c r="MHV181" s="396"/>
      <c r="MHW181" s="396"/>
      <c r="MHX181" s="396"/>
      <c r="MHY181" s="396"/>
      <c r="MHZ181" s="396"/>
      <c r="MIA181" s="396"/>
      <c r="MIB181" s="396"/>
      <c r="MIC181" s="396"/>
      <c r="MID181" s="396"/>
      <c r="MIE181" s="396"/>
      <c r="MIF181" s="396"/>
      <c r="MIG181" s="396"/>
      <c r="MIH181" s="396"/>
      <c r="MII181" s="396"/>
      <c r="MIJ181" s="396"/>
      <c r="MIK181" s="396"/>
      <c r="MIL181" s="396"/>
      <c r="MIM181" s="396"/>
      <c r="MIN181" s="396"/>
      <c r="MIO181" s="396"/>
      <c r="MIP181" s="396"/>
      <c r="MIQ181" s="396"/>
      <c r="MIR181" s="396"/>
      <c r="MIS181" s="396"/>
      <c r="MIT181" s="396"/>
      <c r="MIU181" s="396"/>
      <c r="MIV181" s="396"/>
      <c r="MIW181" s="396"/>
      <c r="MIX181" s="396"/>
      <c r="MIY181" s="396"/>
      <c r="MIZ181" s="396"/>
      <c r="MJA181" s="396"/>
      <c r="MJB181" s="396"/>
      <c r="MJC181" s="396"/>
      <c r="MJD181" s="396"/>
      <c r="MJE181" s="396"/>
      <c r="MJF181" s="396"/>
      <c r="MJG181" s="396"/>
      <c r="MJH181" s="396"/>
      <c r="MJI181" s="396"/>
      <c r="MJJ181" s="396"/>
      <c r="MJK181" s="396"/>
      <c r="MJL181" s="396"/>
      <c r="MJM181" s="396"/>
      <c r="MJN181" s="396"/>
      <c r="MJO181" s="396"/>
      <c r="MJP181" s="396"/>
      <c r="MJQ181" s="396"/>
      <c r="MJR181" s="396"/>
      <c r="MJS181" s="396"/>
      <c r="MJT181" s="396"/>
      <c r="MJU181" s="396"/>
      <c r="MJV181" s="396"/>
      <c r="MJW181" s="396"/>
      <c r="MJX181" s="396"/>
      <c r="MJY181" s="396"/>
      <c r="MJZ181" s="396"/>
      <c r="MKA181" s="396"/>
      <c r="MKB181" s="396"/>
      <c r="MKC181" s="396"/>
      <c r="MKD181" s="396"/>
      <c r="MKE181" s="396"/>
      <c r="MKF181" s="396"/>
      <c r="MKG181" s="396"/>
      <c r="MKH181" s="396"/>
      <c r="MKI181" s="396"/>
      <c r="MKJ181" s="396"/>
      <c r="MKK181" s="396"/>
      <c r="MKL181" s="396"/>
      <c r="MKM181" s="396"/>
      <c r="MKN181" s="396"/>
      <c r="MKO181" s="396"/>
      <c r="MKP181" s="396"/>
      <c r="MKQ181" s="396"/>
      <c r="MKR181" s="396"/>
      <c r="MKS181" s="396"/>
      <c r="MKT181" s="396"/>
      <c r="MKU181" s="396"/>
      <c r="MKV181" s="396"/>
      <c r="MKW181" s="396"/>
      <c r="MKX181" s="396"/>
      <c r="MKY181" s="396"/>
      <c r="MKZ181" s="396"/>
      <c r="MLA181" s="396"/>
      <c r="MLB181" s="396"/>
      <c r="MLC181" s="396"/>
      <c r="MLD181" s="396"/>
      <c r="MLE181" s="396"/>
      <c r="MLF181" s="396"/>
      <c r="MLG181" s="396"/>
      <c r="MLH181" s="396"/>
      <c r="MLI181" s="396"/>
      <c r="MLJ181" s="396"/>
      <c r="MLK181" s="396"/>
      <c r="MLL181" s="396"/>
      <c r="MLM181" s="396"/>
      <c r="MLN181" s="396"/>
      <c r="MLO181" s="396"/>
      <c r="MLP181" s="396"/>
      <c r="MLQ181" s="396"/>
      <c r="MLR181" s="396"/>
      <c r="MLS181" s="396"/>
      <c r="MLT181" s="396"/>
      <c r="MLU181" s="396"/>
      <c r="MLV181" s="396"/>
      <c r="MLW181" s="396"/>
      <c r="MLX181" s="396"/>
      <c r="MLY181" s="396"/>
      <c r="MLZ181" s="396"/>
      <c r="MMA181" s="396"/>
      <c r="MMB181" s="396"/>
      <c r="MMC181" s="396"/>
      <c r="MMD181" s="396"/>
      <c r="MME181" s="396"/>
      <c r="MMF181" s="396"/>
      <c r="MMG181" s="396"/>
      <c r="MMH181" s="396"/>
      <c r="MMI181" s="396"/>
      <c r="MMJ181" s="396"/>
      <c r="MMK181" s="396"/>
      <c r="MML181" s="396"/>
      <c r="MMM181" s="396"/>
      <c r="MMN181" s="396"/>
      <c r="MMO181" s="396"/>
      <c r="MMP181" s="396"/>
      <c r="MMQ181" s="396"/>
      <c r="MMR181" s="396"/>
      <c r="MMS181" s="396"/>
      <c r="MMT181" s="396"/>
      <c r="MMU181" s="396"/>
      <c r="MMV181" s="396"/>
      <c r="MMW181" s="396"/>
      <c r="MMX181" s="396"/>
      <c r="MMY181" s="396"/>
      <c r="MMZ181" s="396"/>
      <c r="MNA181" s="396"/>
      <c r="MNB181" s="396"/>
      <c r="MNC181" s="396"/>
      <c r="MND181" s="396"/>
      <c r="MNE181" s="396"/>
      <c r="MNF181" s="396"/>
      <c r="MNG181" s="396"/>
      <c r="MNH181" s="396"/>
      <c r="MNI181" s="396"/>
      <c r="MNJ181" s="396"/>
      <c r="MNK181" s="396"/>
      <c r="MNL181" s="396"/>
      <c r="MNM181" s="396"/>
      <c r="MNN181" s="396"/>
      <c r="MNO181" s="396"/>
      <c r="MNP181" s="396"/>
      <c r="MNQ181" s="396"/>
      <c r="MNR181" s="396"/>
      <c r="MNS181" s="396"/>
      <c r="MNT181" s="396"/>
      <c r="MNU181" s="396"/>
      <c r="MNV181" s="396"/>
      <c r="MNW181" s="396"/>
      <c r="MNX181" s="396"/>
      <c r="MNY181" s="396"/>
      <c r="MNZ181" s="396"/>
      <c r="MOA181" s="396"/>
      <c r="MOB181" s="396"/>
      <c r="MOC181" s="396"/>
      <c r="MOD181" s="396"/>
      <c r="MOE181" s="396"/>
      <c r="MOF181" s="396"/>
      <c r="MOG181" s="396"/>
      <c r="MOH181" s="396"/>
      <c r="MOI181" s="396"/>
      <c r="MOJ181" s="396"/>
      <c r="MOK181" s="396"/>
      <c r="MOL181" s="396"/>
      <c r="MOM181" s="396"/>
      <c r="MON181" s="396"/>
      <c r="MOO181" s="396"/>
      <c r="MOP181" s="396"/>
      <c r="MOQ181" s="396"/>
      <c r="MOR181" s="396"/>
      <c r="MOS181" s="396"/>
      <c r="MOT181" s="396"/>
      <c r="MOU181" s="396"/>
      <c r="MOV181" s="396"/>
      <c r="MOW181" s="396"/>
      <c r="MOX181" s="396"/>
      <c r="MOY181" s="396"/>
      <c r="MOZ181" s="396"/>
      <c r="MPA181" s="396"/>
      <c r="MPB181" s="396"/>
      <c r="MPC181" s="396"/>
      <c r="MPD181" s="396"/>
      <c r="MPE181" s="396"/>
      <c r="MPF181" s="396"/>
      <c r="MPG181" s="396"/>
      <c r="MPH181" s="396"/>
      <c r="MPI181" s="396"/>
      <c r="MPJ181" s="396"/>
      <c r="MPK181" s="396"/>
      <c r="MPL181" s="396"/>
      <c r="MPM181" s="396"/>
      <c r="MPN181" s="396"/>
      <c r="MPO181" s="396"/>
      <c r="MPP181" s="396"/>
      <c r="MPQ181" s="396"/>
      <c r="MPR181" s="396"/>
      <c r="MPS181" s="396"/>
      <c r="MPT181" s="396"/>
      <c r="MPU181" s="396"/>
      <c r="MPV181" s="396"/>
      <c r="MPW181" s="396"/>
      <c r="MPX181" s="396"/>
      <c r="MPY181" s="396"/>
      <c r="MPZ181" s="396"/>
      <c r="MQA181" s="396"/>
      <c r="MQB181" s="396"/>
      <c r="MQC181" s="396"/>
      <c r="MQD181" s="396"/>
      <c r="MQE181" s="396"/>
      <c r="MQF181" s="396"/>
      <c r="MQG181" s="396"/>
      <c r="MQH181" s="396"/>
      <c r="MQI181" s="396"/>
      <c r="MQJ181" s="396"/>
      <c r="MQK181" s="396"/>
      <c r="MQL181" s="396"/>
      <c r="MQM181" s="396"/>
      <c r="MQN181" s="396"/>
      <c r="MQO181" s="396"/>
      <c r="MQP181" s="396"/>
      <c r="MQQ181" s="396"/>
      <c r="MQR181" s="396"/>
      <c r="MQS181" s="396"/>
      <c r="MQT181" s="396"/>
      <c r="MQU181" s="396"/>
      <c r="MQV181" s="396"/>
      <c r="MQW181" s="396"/>
      <c r="MQX181" s="396"/>
      <c r="MQY181" s="396"/>
      <c r="MQZ181" s="396"/>
      <c r="MRA181" s="396"/>
      <c r="MRB181" s="396"/>
      <c r="MRC181" s="396"/>
      <c r="MRD181" s="396"/>
      <c r="MRE181" s="396"/>
      <c r="MRF181" s="396"/>
      <c r="MRG181" s="396"/>
      <c r="MRH181" s="396"/>
      <c r="MRI181" s="396"/>
      <c r="MRJ181" s="396"/>
      <c r="MRK181" s="396"/>
      <c r="MRL181" s="396"/>
      <c r="MRM181" s="396"/>
      <c r="MRN181" s="396"/>
      <c r="MRO181" s="396"/>
      <c r="MRP181" s="396"/>
      <c r="MRQ181" s="396"/>
      <c r="MRR181" s="396"/>
      <c r="MRS181" s="396"/>
      <c r="MRT181" s="396"/>
      <c r="MRU181" s="396"/>
      <c r="MRV181" s="396"/>
      <c r="MRW181" s="396"/>
      <c r="MRX181" s="396"/>
      <c r="MRY181" s="396"/>
      <c r="MRZ181" s="396"/>
      <c r="MSA181" s="396"/>
      <c r="MSB181" s="396"/>
      <c r="MSC181" s="396"/>
      <c r="MSD181" s="396"/>
      <c r="MSE181" s="396"/>
      <c r="MSF181" s="396"/>
      <c r="MSG181" s="396"/>
      <c r="MSH181" s="396"/>
      <c r="MSI181" s="396"/>
      <c r="MSJ181" s="396"/>
      <c r="MSK181" s="396"/>
      <c r="MSL181" s="396"/>
      <c r="MSM181" s="396"/>
      <c r="MSN181" s="396"/>
      <c r="MSO181" s="396"/>
      <c r="MSP181" s="396"/>
      <c r="MSQ181" s="396"/>
      <c r="MSR181" s="396"/>
      <c r="MSS181" s="396"/>
      <c r="MST181" s="396"/>
      <c r="MSU181" s="396"/>
      <c r="MSV181" s="396"/>
      <c r="MSW181" s="396"/>
      <c r="MSX181" s="396"/>
      <c r="MSY181" s="396"/>
      <c r="MSZ181" s="396"/>
      <c r="MTA181" s="396"/>
      <c r="MTB181" s="396"/>
      <c r="MTC181" s="396"/>
      <c r="MTD181" s="396"/>
      <c r="MTE181" s="396"/>
      <c r="MTF181" s="396"/>
      <c r="MTG181" s="396"/>
      <c r="MTH181" s="396"/>
      <c r="MTI181" s="396"/>
      <c r="MTJ181" s="396"/>
      <c r="MTK181" s="396"/>
      <c r="MTL181" s="396"/>
      <c r="MTM181" s="396"/>
      <c r="MTN181" s="396"/>
      <c r="MTO181" s="396"/>
      <c r="MTP181" s="396"/>
      <c r="MTQ181" s="396"/>
      <c r="MTR181" s="396"/>
      <c r="MTS181" s="396"/>
      <c r="MTT181" s="396"/>
      <c r="MTU181" s="396"/>
      <c r="MTV181" s="396"/>
      <c r="MTW181" s="396"/>
      <c r="MTX181" s="396"/>
      <c r="MTY181" s="396"/>
      <c r="MTZ181" s="396"/>
      <c r="MUA181" s="396"/>
      <c r="MUB181" s="396"/>
      <c r="MUC181" s="396"/>
      <c r="MUD181" s="396"/>
      <c r="MUE181" s="396"/>
      <c r="MUF181" s="396"/>
      <c r="MUG181" s="396"/>
      <c r="MUH181" s="396"/>
      <c r="MUI181" s="396"/>
      <c r="MUJ181" s="396"/>
      <c r="MUK181" s="396"/>
      <c r="MUL181" s="396"/>
      <c r="MUM181" s="396"/>
      <c r="MUN181" s="396"/>
      <c r="MUO181" s="396"/>
      <c r="MUP181" s="396"/>
      <c r="MUQ181" s="396"/>
      <c r="MUR181" s="396"/>
      <c r="MUS181" s="396"/>
      <c r="MUT181" s="396"/>
      <c r="MUU181" s="396"/>
      <c r="MUV181" s="396"/>
      <c r="MUW181" s="396"/>
      <c r="MUX181" s="396"/>
      <c r="MUY181" s="396"/>
      <c r="MUZ181" s="396"/>
      <c r="MVA181" s="396"/>
      <c r="MVB181" s="396"/>
      <c r="MVC181" s="396"/>
      <c r="MVD181" s="396"/>
      <c r="MVE181" s="396"/>
      <c r="MVF181" s="396"/>
      <c r="MVG181" s="396"/>
      <c r="MVH181" s="396"/>
      <c r="MVI181" s="396"/>
      <c r="MVJ181" s="396"/>
      <c r="MVK181" s="396"/>
      <c r="MVL181" s="396"/>
      <c r="MVM181" s="396"/>
      <c r="MVN181" s="396"/>
      <c r="MVO181" s="396"/>
      <c r="MVP181" s="396"/>
      <c r="MVQ181" s="396"/>
      <c r="MVR181" s="396"/>
      <c r="MVS181" s="396"/>
      <c r="MVT181" s="396"/>
      <c r="MVU181" s="396"/>
      <c r="MVV181" s="396"/>
      <c r="MVW181" s="396"/>
      <c r="MVX181" s="396"/>
      <c r="MVY181" s="396"/>
      <c r="MVZ181" s="396"/>
      <c r="MWA181" s="396"/>
      <c r="MWB181" s="396"/>
      <c r="MWC181" s="396"/>
      <c r="MWD181" s="396"/>
      <c r="MWE181" s="396"/>
      <c r="MWF181" s="396"/>
      <c r="MWG181" s="396"/>
      <c r="MWH181" s="396"/>
      <c r="MWI181" s="396"/>
      <c r="MWJ181" s="396"/>
      <c r="MWK181" s="396"/>
      <c r="MWL181" s="396"/>
      <c r="MWM181" s="396"/>
      <c r="MWN181" s="396"/>
      <c r="MWO181" s="396"/>
      <c r="MWP181" s="396"/>
      <c r="MWQ181" s="396"/>
      <c r="MWR181" s="396"/>
      <c r="MWS181" s="396"/>
      <c r="MWT181" s="396"/>
      <c r="MWU181" s="396"/>
      <c r="MWV181" s="396"/>
      <c r="MWW181" s="396"/>
      <c r="MWX181" s="396"/>
      <c r="MWY181" s="396"/>
      <c r="MWZ181" s="396"/>
      <c r="MXA181" s="396"/>
      <c r="MXB181" s="396"/>
      <c r="MXC181" s="396"/>
      <c r="MXD181" s="396"/>
      <c r="MXE181" s="396"/>
      <c r="MXF181" s="396"/>
      <c r="MXG181" s="396"/>
      <c r="MXH181" s="396"/>
      <c r="MXI181" s="396"/>
      <c r="MXJ181" s="396"/>
      <c r="MXK181" s="396"/>
      <c r="MXL181" s="396"/>
      <c r="MXM181" s="396"/>
      <c r="MXN181" s="396"/>
      <c r="MXO181" s="396"/>
      <c r="MXP181" s="396"/>
      <c r="MXQ181" s="396"/>
      <c r="MXR181" s="396"/>
      <c r="MXS181" s="396"/>
      <c r="MXT181" s="396"/>
      <c r="MXU181" s="396"/>
      <c r="MXV181" s="396"/>
      <c r="MXW181" s="396"/>
      <c r="MXX181" s="396"/>
      <c r="MXY181" s="396"/>
      <c r="MXZ181" s="396"/>
      <c r="MYA181" s="396"/>
      <c r="MYB181" s="396"/>
      <c r="MYC181" s="396"/>
      <c r="MYD181" s="396"/>
      <c r="MYE181" s="396"/>
      <c r="MYF181" s="396"/>
      <c r="MYG181" s="396"/>
      <c r="MYH181" s="396"/>
      <c r="MYI181" s="396"/>
      <c r="MYJ181" s="396"/>
      <c r="MYK181" s="396"/>
      <c r="MYL181" s="396"/>
      <c r="MYM181" s="396"/>
      <c r="MYN181" s="396"/>
      <c r="MYO181" s="396"/>
      <c r="MYP181" s="396"/>
      <c r="MYQ181" s="396"/>
      <c r="MYR181" s="396"/>
      <c r="MYS181" s="396"/>
      <c r="MYT181" s="396"/>
      <c r="MYU181" s="396"/>
      <c r="MYV181" s="396"/>
      <c r="MYW181" s="396"/>
      <c r="MYX181" s="396"/>
      <c r="MYY181" s="396"/>
      <c r="MYZ181" s="396"/>
      <c r="MZA181" s="396"/>
      <c r="MZB181" s="396"/>
      <c r="MZC181" s="396"/>
      <c r="MZD181" s="396"/>
      <c r="MZE181" s="396"/>
      <c r="MZF181" s="396"/>
      <c r="MZG181" s="396"/>
      <c r="MZH181" s="396"/>
      <c r="MZI181" s="396"/>
      <c r="MZJ181" s="396"/>
      <c r="MZK181" s="396"/>
      <c r="MZL181" s="396"/>
      <c r="MZM181" s="396"/>
      <c r="MZN181" s="396"/>
      <c r="MZO181" s="396"/>
      <c r="MZP181" s="396"/>
      <c r="MZQ181" s="396"/>
      <c r="MZR181" s="396"/>
      <c r="MZS181" s="396"/>
      <c r="MZT181" s="396"/>
      <c r="MZU181" s="396"/>
      <c r="MZV181" s="396"/>
      <c r="MZW181" s="396"/>
      <c r="MZX181" s="396"/>
      <c r="MZY181" s="396"/>
      <c r="MZZ181" s="396"/>
      <c r="NAA181" s="396"/>
      <c r="NAB181" s="396"/>
      <c r="NAC181" s="396"/>
      <c r="NAD181" s="396"/>
      <c r="NAE181" s="396"/>
      <c r="NAF181" s="396"/>
      <c r="NAG181" s="396"/>
      <c r="NAH181" s="396"/>
      <c r="NAI181" s="396"/>
      <c r="NAJ181" s="396"/>
      <c r="NAK181" s="396"/>
      <c r="NAL181" s="396"/>
      <c r="NAM181" s="396"/>
      <c r="NAN181" s="396"/>
      <c r="NAO181" s="396"/>
      <c r="NAP181" s="396"/>
      <c r="NAQ181" s="396"/>
      <c r="NAR181" s="396"/>
      <c r="NAS181" s="396"/>
      <c r="NAT181" s="396"/>
      <c r="NAU181" s="396"/>
      <c r="NAV181" s="396"/>
      <c r="NAW181" s="396"/>
      <c r="NAX181" s="396"/>
      <c r="NAY181" s="396"/>
      <c r="NAZ181" s="396"/>
      <c r="NBA181" s="396"/>
      <c r="NBB181" s="396"/>
      <c r="NBC181" s="396"/>
      <c r="NBD181" s="396"/>
      <c r="NBE181" s="396"/>
      <c r="NBF181" s="396"/>
      <c r="NBG181" s="396"/>
      <c r="NBH181" s="396"/>
      <c r="NBI181" s="396"/>
      <c r="NBJ181" s="396"/>
      <c r="NBK181" s="396"/>
      <c r="NBL181" s="396"/>
      <c r="NBM181" s="396"/>
      <c r="NBN181" s="396"/>
      <c r="NBO181" s="396"/>
      <c r="NBP181" s="396"/>
      <c r="NBQ181" s="396"/>
      <c r="NBR181" s="396"/>
      <c r="NBS181" s="396"/>
      <c r="NBT181" s="396"/>
      <c r="NBU181" s="396"/>
      <c r="NBV181" s="396"/>
      <c r="NBW181" s="396"/>
      <c r="NBX181" s="396"/>
      <c r="NBY181" s="396"/>
      <c r="NBZ181" s="396"/>
      <c r="NCA181" s="396"/>
      <c r="NCB181" s="396"/>
      <c r="NCC181" s="396"/>
      <c r="NCD181" s="396"/>
      <c r="NCE181" s="396"/>
      <c r="NCF181" s="396"/>
      <c r="NCG181" s="396"/>
      <c r="NCH181" s="396"/>
      <c r="NCI181" s="396"/>
      <c r="NCJ181" s="396"/>
      <c r="NCK181" s="396"/>
      <c r="NCL181" s="396"/>
      <c r="NCM181" s="396"/>
      <c r="NCN181" s="396"/>
      <c r="NCO181" s="396"/>
      <c r="NCP181" s="396"/>
      <c r="NCQ181" s="396"/>
      <c r="NCR181" s="396"/>
      <c r="NCS181" s="396"/>
      <c r="NCT181" s="396"/>
      <c r="NCU181" s="396"/>
      <c r="NCV181" s="396"/>
      <c r="NCW181" s="396"/>
      <c r="NCX181" s="396"/>
      <c r="NCY181" s="396"/>
      <c r="NCZ181" s="396"/>
      <c r="NDA181" s="396"/>
      <c r="NDB181" s="396"/>
      <c r="NDC181" s="396"/>
      <c r="NDD181" s="396"/>
      <c r="NDE181" s="396"/>
      <c r="NDF181" s="396"/>
      <c r="NDG181" s="396"/>
      <c r="NDH181" s="396"/>
      <c r="NDI181" s="396"/>
      <c r="NDJ181" s="396"/>
      <c r="NDK181" s="396"/>
      <c r="NDL181" s="396"/>
      <c r="NDM181" s="396"/>
      <c r="NDN181" s="396"/>
      <c r="NDO181" s="396"/>
      <c r="NDP181" s="396"/>
      <c r="NDQ181" s="396"/>
      <c r="NDR181" s="396"/>
      <c r="NDS181" s="396"/>
      <c r="NDT181" s="396"/>
      <c r="NDU181" s="396"/>
      <c r="NDV181" s="396"/>
      <c r="NDW181" s="396"/>
      <c r="NDX181" s="396"/>
      <c r="NDY181" s="396"/>
      <c r="NDZ181" s="396"/>
      <c r="NEA181" s="396"/>
      <c r="NEB181" s="396"/>
      <c r="NEC181" s="396"/>
      <c r="NED181" s="396"/>
      <c r="NEE181" s="396"/>
      <c r="NEF181" s="396"/>
      <c r="NEG181" s="396"/>
      <c r="NEH181" s="396"/>
      <c r="NEI181" s="396"/>
      <c r="NEJ181" s="396"/>
      <c r="NEK181" s="396"/>
      <c r="NEL181" s="396"/>
      <c r="NEM181" s="396"/>
      <c r="NEN181" s="396"/>
      <c r="NEO181" s="396"/>
      <c r="NEP181" s="396"/>
      <c r="NEQ181" s="396"/>
      <c r="NER181" s="396"/>
      <c r="NES181" s="396"/>
      <c r="NET181" s="396"/>
      <c r="NEU181" s="396"/>
      <c r="NEV181" s="396"/>
      <c r="NEW181" s="396"/>
      <c r="NEX181" s="396"/>
      <c r="NEY181" s="396"/>
      <c r="NEZ181" s="396"/>
      <c r="NFA181" s="396"/>
      <c r="NFB181" s="396"/>
      <c r="NFC181" s="396"/>
      <c r="NFD181" s="396"/>
      <c r="NFE181" s="396"/>
      <c r="NFF181" s="396"/>
      <c r="NFG181" s="396"/>
      <c r="NFH181" s="396"/>
      <c r="NFI181" s="396"/>
      <c r="NFJ181" s="396"/>
      <c r="NFK181" s="396"/>
      <c r="NFL181" s="396"/>
      <c r="NFM181" s="396"/>
      <c r="NFN181" s="396"/>
      <c r="NFO181" s="396"/>
      <c r="NFP181" s="396"/>
      <c r="NFQ181" s="396"/>
      <c r="NFR181" s="396"/>
      <c r="NFS181" s="396"/>
      <c r="NFT181" s="396"/>
      <c r="NFU181" s="396"/>
      <c r="NFV181" s="396"/>
      <c r="NFW181" s="396"/>
      <c r="NFX181" s="396"/>
      <c r="NFY181" s="396"/>
      <c r="NFZ181" s="396"/>
      <c r="NGA181" s="396"/>
      <c r="NGB181" s="396"/>
      <c r="NGC181" s="396"/>
      <c r="NGD181" s="396"/>
      <c r="NGE181" s="396"/>
      <c r="NGF181" s="396"/>
      <c r="NGG181" s="396"/>
      <c r="NGH181" s="396"/>
      <c r="NGI181" s="396"/>
      <c r="NGJ181" s="396"/>
      <c r="NGK181" s="396"/>
      <c r="NGL181" s="396"/>
      <c r="NGM181" s="396"/>
      <c r="NGN181" s="396"/>
      <c r="NGO181" s="396"/>
      <c r="NGP181" s="396"/>
      <c r="NGQ181" s="396"/>
      <c r="NGR181" s="396"/>
      <c r="NGS181" s="396"/>
      <c r="NGT181" s="396"/>
      <c r="NGU181" s="396"/>
      <c r="NGV181" s="396"/>
      <c r="NGW181" s="396"/>
      <c r="NGX181" s="396"/>
      <c r="NGY181" s="396"/>
      <c r="NGZ181" s="396"/>
      <c r="NHA181" s="396"/>
      <c r="NHB181" s="396"/>
      <c r="NHC181" s="396"/>
      <c r="NHD181" s="396"/>
      <c r="NHE181" s="396"/>
      <c r="NHF181" s="396"/>
      <c r="NHG181" s="396"/>
      <c r="NHH181" s="396"/>
      <c r="NHI181" s="396"/>
      <c r="NHJ181" s="396"/>
      <c r="NHK181" s="396"/>
      <c r="NHL181" s="396"/>
      <c r="NHM181" s="396"/>
      <c r="NHN181" s="396"/>
      <c r="NHO181" s="396"/>
      <c r="NHP181" s="396"/>
      <c r="NHQ181" s="396"/>
      <c r="NHR181" s="396"/>
      <c r="NHS181" s="396"/>
      <c r="NHT181" s="396"/>
      <c r="NHU181" s="396"/>
      <c r="NHV181" s="396"/>
      <c r="NHW181" s="396"/>
      <c r="NHX181" s="396"/>
      <c r="NHY181" s="396"/>
      <c r="NHZ181" s="396"/>
      <c r="NIA181" s="396"/>
      <c r="NIB181" s="396"/>
      <c r="NIC181" s="396"/>
      <c r="NID181" s="396"/>
      <c r="NIE181" s="396"/>
      <c r="NIF181" s="396"/>
      <c r="NIG181" s="396"/>
      <c r="NIH181" s="396"/>
      <c r="NII181" s="396"/>
      <c r="NIJ181" s="396"/>
      <c r="NIK181" s="396"/>
      <c r="NIL181" s="396"/>
      <c r="NIM181" s="396"/>
      <c r="NIN181" s="396"/>
      <c r="NIO181" s="396"/>
      <c r="NIP181" s="396"/>
      <c r="NIQ181" s="396"/>
      <c r="NIR181" s="396"/>
      <c r="NIS181" s="396"/>
      <c r="NIT181" s="396"/>
      <c r="NIU181" s="396"/>
      <c r="NIV181" s="396"/>
      <c r="NIW181" s="396"/>
      <c r="NIX181" s="396"/>
      <c r="NIY181" s="396"/>
      <c r="NIZ181" s="396"/>
      <c r="NJA181" s="396"/>
      <c r="NJB181" s="396"/>
      <c r="NJC181" s="396"/>
      <c r="NJD181" s="396"/>
      <c r="NJE181" s="396"/>
      <c r="NJF181" s="396"/>
      <c r="NJG181" s="396"/>
      <c r="NJH181" s="396"/>
      <c r="NJI181" s="396"/>
      <c r="NJJ181" s="396"/>
      <c r="NJK181" s="396"/>
      <c r="NJL181" s="396"/>
      <c r="NJM181" s="396"/>
      <c r="NJN181" s="396"/>
      <c r="NJO181" s="396"/>
      <c r="NJP181" s="396"/>
      <c r="NJQ181" s="396"/>
      <c r="NJR181" s="396"/>
      <c r="NJS181" s="396"/>
      <c r="NJT181" s="396"/>
      <c r="NJU181" s="396"/>
      <c r="NJV181" s="396"/>
      <c r="NJW181" s="396"/>
      <c r="NJX181" s="396"/>
      <c r="NJY181" s="396"/>
      <c r="NJZ181" s="396"/>
      <c r="NKA181" s="396"/>
      <c r="NKB181" s="396"/>
      <c r="NKC181" s="396"/>
      <c r="NKD181" s="396"/>
      <c r="NKE181" s="396"/>
      <c r="NKF181" s="396"/>
      <c r="NKG181" s="396"/>
      <c r="NKH181" s="396"/>
      <c r="NKI181" s="396"/>
      <c r="NKJ181" s="396"/>
      <c r="NKK181" s="396"/>
      <c r="NKL181" s="396"/>
      <c r="NKM181" s="396"/>
      <c r="NKN181" s="396"/>
      <c r="NKO181" s="396"/>
      <c r="NKP181" s="396"/>
      <c r="NKQ181" s="396"/>
      <c r="NKR181" s="396"/>
      <c r="NKS181" s="396"/>
      <c r="NKT181" s="396"/>
      <c r="NKU181" s="396"/>
      <c r="NKV181" s="396"/>
      <c r="NKW181" s="396"/>
      <c r="NKX181" s="396"/>
      <c r="NKY181" s="396"/>
      <c r="NKZ181" s="396"/>
      <c r="NLA181" s="396"/>
      <c r="NLB181" s="396"/>
      <c r="NLC181" s="396"/>
      <c r="NLD181" s="396"/>
      <c r="NLE181" s="396"/>
      <c r="NLF181" s="396"/>
      <c r="NLG181" s="396"/>
      <c r="NLH181" s="396"/>
      <c r="NLI181" s="396"/>
      <c r="NLJ181" s="396"/>
      <c r="NLK181" s="396"/>
      <c r="NLL181" s="396"/>
      <c r="NLM181" s="396"/>
      <c r="NLN181" s="396"/>
      <c r="NLO181" s="396"/>
      <c r="NLP181" s="396"/>
      <c r="NLQ181" s="396"/>
      <c r="NLR181" s="396"/>
      <c r="NLS181" s="396"/>
      <c r="NLT181" s="396"/>
      <c r="NLU181" s="396"/>
      <c r="NLV181" s="396"/>
      <c r="NLW181" s="396"/>
      <c r="NLX181" s="396"/>
      <c r="NLY181" s="396"/>
      <c r="NLZ181" s="396"/>
      <c r="NMA181" s="396"/>
      <c r="NMB181" s="396"/>
      <c r="NMC181" s="396"/>
      <c r="NMD181" s="396"/>
      <c r="NME181" s="396"/>
      <c r="NMF181" s="396"/>
      <c r="NMG181" s="396"/>
      <c r="NMH181" s="396"/>
      <c r="NMI181" s="396"/>
      <c r="NMJ181" s="396"/>
      <c r="NMK181" s="396"/>
      <c r="NML181" s="396"/>
      <c r="NMM181" s="396"/>
      <c r="NMN181" s="396"/>
      <c r="NMO181" s="396"/>
      <c r="NMP181" s="396"/>
      <c r="NMQ181" s="396"/>
      <c r="NMR181" s="396"/>
      <c r="NMS181" s="396"/>
      <c r="NMT181" s="396"/>
      <c r="NMU181" s="396"/>
      <c r="NMV181" s="396"/>
      <c r="NMW181" s="396"/>
      <c r="NMX181" s="396"/>
      <c r="NMY181" s="396"/>
      <c r="NMZ181" s="396"/>
      <c r="NNA181" s="396"/>
      <c r="NNB181" s="396"/>
      <c r="NNC181" s="396"/>
      <c r="NND181" s="396"/>
      <c r="NNE181" s="396"/>
      <c r="NNF181" s="396"/>
      <c r="NNG181" s="396"/>
      <c r="NNH181" s="396"/>
      <c r="NNI181" s="396"/>
      <c r="NNJ181" s="396"/>
      <c r="NNK181" s="396"/>
      <c r="NNL181" s="396"/>
      <c r="NNM181" s="396"/>
      <c r="NNN181" s="396"/>
      <c r="NNO181" s="396"/>
      <c r="NNP181" s="396"/>
      <c r="NNQ181" s="396"/>
      <c r="NNR181" s="396"/>
      <c r="NNS181" s="396"/>
      <c r="NNT181" s="396"/>
      <c r="NNU181" s="396"/>
      <c r="NNV181" s="396"/>
      <c r="NNW181" s="396"/>
      <c r="NNX181" s="396"/>
      <c r="NNY181" s="396"/>
      <c r="NNZ181" s="396"/>
      <c r="NOA181" s="396"/>
      <c r="NOB181" s="396"/>
      <c r="NOC181" s="396"/>
      <c r="NOD181" s="396"/>
      <c r="NOE181" s="396"/>
      <c r="NOF181" s="396"/>
      <c r="NOG181" s="396"/>
      <c r="NOH181" s="396"/>
      <c r="NOI181" s="396"/>
      <c r="NOJ181" s="396"/>
      <c r="NOK181" s="396"/>
      <c r="NOL181" s="396"/>
      <c r="NOM181" s="396"/>
      <c r="NON181" s="396"/>
      <c r="NOO181" s="396"/>
      <c r="NOP181" s="396"/>
      <c r="NOQ181" s="396"/>
      <c r="NOR181" s="396"/>
      <c r="NOS181" s="396"/>
      <c r="NOT181" s="396"/>
      <c r="NOU181" s="396"/>
      <c r="NOV181" s="396"/>
      <c r="NOW181" s="396"/>
      <c r="NOX181" s="396"/>
      <c r="NOY181" s="396"/>
      <c r="NOZ181" s="396"/>
      <c r="NPA181" s="396"/>
      <c r="NPB181" s="396"/>
      <c r="NPC181" s="396"/>
      <c r="NPD181" s="396"/>
      <c r="NPE181" s="396"/>
      <c r="NPF181" s="396"/>
      <c r="NPG181" s="396"/>
      <c r="NPH181" s="396"/>
      <c r="NPI181" s="396"/>
      <c r="NPJ181" s="396"/>
      <c r="NPK181" s="396"/>
      <c r="NPL181" s="396"/>
      <c r="NPM181" s="396"/>
      <c r="NPN181" s="396"/>
      <c r="NPO181" s="396"/>
      <c r="NPP181" s="396"/>
      <c r="NPQ181" s="396"/>
      <c r="NPR181" s="396"/>
      <c r="NPS181" s="396"/>
      <c r="NPT181" s="396"/>
      <c r="NPU181" s="396"/>
      <c r="NPV181" s="396"/>
      <c r="NPW181" s="396"/>
      <c r="NPX181" s="396"/>
      <c r="NPY181" s="396"/>
      <c r="NPZ181" s="396"/>
      <c r="NQA181" s="396"/>
      <c r="NQB181" s="396"/>
      <c r="NQC181" s="396"/>
      <c r="NQD181" s="396"/>
      <c r="NQE181" s="396"/>
      <c r="NQF181" s="396"/>
      <c r="NQG181" s="396"/>
      <c r="NQH181" s="396"/>
      <c r="NQI181" s="396"/>
      <c r="NQJ181" s="396"/>
      <c r="NQK181" s="396"/>
      <c r="NQL181" s="396"/>
      <c r="NQM181" s="396"/>
      <c r="NQN181" s="396"/>
      <c r="NQO181" s="396"/>
      <c r="NQP181" s="396"/>
      <c r="NQQ181" s="396"/>
      <c r="NQR181" s="396"/>
      <c r="NQS181" s="396"/>
      <c r="NQT181" s="396"/>
      <c r="NQU181" s="396"/>
      <c r="NQV181" s="396"/>
      <c r="NQW181" s="396"/>
      <c r="NQX181" s="396"/>
      <c r="NQY181" s="396"/>
      <c r="NQZ181" s="396"/>
      <c r="NRA181" s="396"/>
      <c r="NRB181" s="396"/>
      <c r="NRC181" s="396"/>
      <c r="NRD181" s="396"/>
      <c r="NRE181" s="396"/>
      <c r="NRF181" s="396"/>
      <c r="NRG181" s="396"/>
      <c r="NRH181" s="396"/>
      <c r="NRI181" s="396"/>
      <c r="NRJ181" s="396"/>
      <c r="NRK181" s="396"/>
      <c r="NRL181" s="396"/>
      <c r="NRM181" s="396"/>
      <c r="NRN181" s="396"/>
      <c r="NRO181" s="396"/>
      <c r="NRP181" s="396"/>
      <c r="NRQ181" s="396"/>
      <c r="NRR181" s="396"/>
      <c r="NRS181" s="396"/>
      <c r="NRT181" s="396"/>
      <c r="NRU181" s="396"/>
      <c r="NRV181" s="396"/>
      <c r="NRW181" s="396"/>
      <c r="NRX181" s="396"/>
      <c r="NRY181" s="396"/>
      <c r="NRZ181" s="396"/>
      <c r="NSA181" s="396"/>
      <c r="NSB181" s="396"/>
      <c r="NSC181" s="396"/>
      <c r="NSD181" s="396"/>
      <c r="NSE181" s="396"/>
      <c r="NSF181" s="396"/>
      <c r="NSG181" s="396"/>
      <c r="NSH181" s="396"/>
      <c r="NSI181" s="396"/>
      <c r="NSJ181" s="396"/>
      <c r="NSK181" s="396"/>
      <c r="NSL181" s="396"/>
      <c r="NSM181" s="396"/>
      <c r="NSN181" s="396"/>
      <c r="NSO181" s="396"/>
      <c r="NSP181" s="396"/>
      <c r="NSQ181" s="396"/>
      <c r="NSR181" s="396"/>
      <c r="NSS181" s="396"/>
      <c r="NST181" s="396"/>
      <c r="NSU181" s="396"/>
      <c r="NSV181" s="396"/>
      <c r="NSW181" s="396"/>
      <c r="NSX181" s="396"/>
      <c r="NSY181" s="396"/>
      <c r="NSZ181" s="396"/>
      <c r="NTA181" s="396"/>
      <c r="NTB181" s="396"/>
      <c r="NTC181" s="396"/>
      <c r="NTD181" s="396"/>
      <c r="NTE181" s="396"/>
      <c r="NTF181" s="396"/>
      <c r="NTG181" s="396"/>
      <c r="NTH181" s="396"/>
      <c r="NTI181" s="396"/>
      <c r="NTJ181" s="396"/>
      <c r="NTK181" s="396"/>
      <c r="NTL181" s="396"/>
      <c r="NTM181" s="396"/>
      <c r="NTN181" s="396"/>
      <c r="NTO181" s="396"/>
      <c r="NTP181" s="396"/>
      <c r="NTQ181" s="396"/>
      <c r="NTR181" s="396"/>
      <c r="NTS181" s="396"/>
      <c r="NTT181" s="396"/>
      <c r="NTU181" s="396"/>
      <c r="NTV181" s="396"/>
      <c r="NTW181" s="396"/>
      <c r="NTX181" s="396"/>
      <c r="NTY181" s="396"/>
      <c r="NTZ181" s="396"/>
      <c r="NUA181" s="396"/>
      <c r="NUB181" s="396"/>
      <c r="NUC181" s="396"/>
      <c r="NUD181" s="396"/>
      <c r="NUE181" s="396"/>
      <c r="NUF181" s="396"/>
      <c r="NUG181" s="396"/>
      <c r="NUH181" s="396"/>
      <c r="NUI181" s="396"/>
      <c r="NUJ181" s="396"/>
      <c r="NUK181" s="396"/>
      <c r="NUL181" s="396"/>
      <c r="NUM181" s="396"/>
      <c r="NUN181" s="396"/>
      <c r="NUO181" s="396"/>
      <c r="NUP181" s="396"/>
      <c r="NUQ181" s="396"/>
      <c r="NUR181" s="396"/>
      <c r="NUS181" s="396"/>
      <c r="NUT181" s="396"/>
      <c r="NUU181" s="396"/>
      <c r="NUV181" s="396"/>
      <c r="NUW181" s="396"/>
      <c r="NUX181" s="396"/>
      <c r="NUY181" s="396"/>
      <c r="NUZ181" s="396"/>
      <c r="NVA181" s="396"/>
      <c r="NVB181" s="396"/>
      <c r="NVC181" s="396"/>
      <c r="NVD181" s="396"/>
      <c r="NVE181" s="396"/>
      <c r="NVF181" s="396"/>
      <c r="NVG181" s="396"/>
      <c r="NVH181" s="396"/>
      <c r="NVI181" s="396"/>
      <c r="NVJ181" s="396"/>
      <c r="NVK181" s="396"/>
      <c r="NVL181" s="396"/>
      <c r="NVM181" s="396"/>
      <c r="NVN181" s="396"/>
      <c r="NVO181" s="396"/>
      <c r="NVP181" s="396"/>
      <c r="NVQ181" s="396"/>
      <c r="NVR181" s="396"/>
      <c r="NVS181" s="396"/>
      <c r="NVT181" s="396"/>
      <c r="NVU181" s="396"/>
      <c r="NVV181" s="396"/>
      <c r="NVW181" s="396"/>
      <c r="NVX181" s="396"/>
      <c r="NVY181" s="396"/>
      <c r="NVZ181" s="396"/>
      <c r="NWA181" s="396"/>
      <c r="NWB181" s="396"/>
      <c r="NWC181" s="396"/>
      <c r="NWD181" s="396"/>
      <c r="NWE181" s="396"/>
      <c r="NWF181" s="396"/>
      <c r="NWG181" s="396"/>
      <c r="NWH181" s="396"/>
      <c r="NWI181" s="396"/>
      <c r="NWJ181" s="396"/>
      <c r="NWK181" s="396"/>
      <c r="NWL181" s="396"/>
      <c r="NWM181" s="396"/>
      <c r="NWN181" s="396"/>
      <c r="NWO181" s="396"/>
      <c r="NWP181" s="396"/>
      <c r="NWQ181" s="396"/>
      <c r="NWR181" s="396"/>
      <c r="NWS181" s="396"/>
      <c r="NWT181" s="396"/>
      <c r="NWU181" s="396"/>
      <c r="NWV181" s="396"/>
      <c r="NWW181" s="396"/>
      <c r="NWX181" s="396"/>
      <c r="NWY181" s="396"/>
      <c r="NWZ181" s="396"/>
      <c r="NXA181" s="396"/>
      <c r="NXB181" s="396"/>
      <c r="NXC181" s="396"/>
      <c r="NXD181" s="396"/>
      <c r="NXE181" s="396"/>
      <c r="NXF181" s="396"/>
      <c r="NXG181" s="396"/>
      <c r="NXH181" s="396"/>
      <c r="NXI181" s="396"/>
      <c r="NXJ181" s="396"/>
      <c r="NXK181" s="396"/>
      <c r="NXL181" s="396"/>
      <c r="NXM181" s="396"/>
      <c r="NXN181" s="396"/>
      <c r="NXO181" s="396"/>
      <c r="NXP181" s="396"/>
      <c r="NXQ181" s="396"/>
      <c r="NXR181" s="396"/>
      <c r="NXS181" s="396"/>
      <c r="NXT181" s="396"/>
      <c r="NXU181" s="396"/>
      <c r="NXV181" s="396"/>
      <c r="NXW181" s="396"/>
      <c r="NXX181" s="396"/>
      <c r="NXY181" s="396"/>
      <c r="NXZ181" s="396"/>
      <c r="NYA181" s="396"/>
      <c r="NYB181" s="396"/>
      <c r="NYC181" s="396"/>
      <c r="NYD181" s="396"/>
      <c r="NYE181" s="396"/>
      <c r="NYF181" s="396"/>
      <c r="NYG181" s="396"/>
      <c r="NYH181" s="396"/>
      <c r="NYI181" s="396"/>
      <c r="NYJ181" s="396"/>
      <c r="NYK181" s="396"/>
      <c r="NYL181" s="396"/>
      <c r="NYM181" s="396"/>
      <c r="NYN181" s="396"/>
      <c r="NYO181" s="396"/>
      <c r="NYP181" s="396"/>
      <c r="NYQ181" s="396"/>
      <c r="NYR181" s="396"/>
      <c r="NYS181" s="396"/>
      <c r="NYT181" s="396"/>
      <c r="NYU181" s="396"/>
      <c r="NYV181" s="396"/>
      <c r="NYW181" s="396"/>
      <c r="NYX181" s="396"/>
      <c r="NYY181" s="396"/>
      <c r="NYZ181" s="396"/>
      <c r="NZA181" s="396"/>
      <c r="NZB181" s="396"/>
      <c r="NZC181" s="396"/>
      <c r="NZD181" s="396"/>
      <c r="NZE181" s="396"/>
      <c r="NZF181" s="396"/>
      <c r="NZG181" s="396"/>
      <c r="NZH181" s="396"/>
      <c r="NZI181" s="396"/>
      <c r="NZJ181" s="396"/>
      <c r="NZK181" s="396"/>
      <c r="NZL181" s="396"/>
      <c r="NZM181" s="396"/>
      <c r="NZN181" s="396"/>
      <c r="NZO181" s="396"/>
      <c r="NZP181" s="396"/>
      <c r="NZQ181" s="396"/>
      <c r="NZR181" s="396"/>
      <c r="NZS181" s="396"/>
      <c r="NZT181" s="396"/>
      <c r="NZU181" s="396"/>
      <c r="NZV181" s="396"/>
      <c r="NZW181" s="396"/>
      <c r="NZX181" s="396"/>
      <c r="NZY181" s="396"/>
      <c r="NZZ181" s="396"/>
      <c r="OAA181" s="396"/>
      <c r="OAB181" s="396"/>
      <c r="OAC181" s="396"/>
      <c r="OAD181" s="396"/>
      <c r="OAE181" s="396"/>
      <c r="OAF181" s="396"/>
      <c r="OAG181" s="396"/>
      <c r="OAH181" s="396"/>
      <c r="OAI181" s="396"/>
      <c r="OAJ181" s="396"/>
      <c r="OAK181" s="396"/>
      <c r="OAL181" s="396"/>
      <c r="OAM181" s="396"/>
      <c r="OAN181" s="396"/>
      <c r="OAO181" s="396"/>
      <c r="OAP181" s="396"/>
      <c r="OAQ181" s="396"/>
      <c r="OAR181" s="396"/>
      <c r="OAS181" s="396"/>
      <c r="OAT181" s="396"/>
      <c r="OAU181" s="396"/>
      <c r="OAV181" s="396"/>
      <c r="OAW181" s="396"/>
      <c r="OAX181" s="396"/>
      <c r="OAY181" s="396"/>
      <c r="OAZ181" s="396"/>
      <c r="OBA181" s="396"/>
      <c r="OBB181" s="396"/>
      <c r="OBC181" s="396"/>
      <c r="OBD181" s="396"/>
      <c r="OBE181" s="396"/>
      <c r="OBF181" s="396"/>
      <c r="OBG181" s="396"/>
      <c r="OBH181" s="396"/>
      <c r="OBI181" s="396"/>
      <c r="OBJ181" s="396"/>
      <c r="OBK181" s="396"/>
      <c r="OBL181" s="396"/>
      <c r="OBM181" s="396"/>
      <c r="OBN181" s="396"/>
      <c r="OBO181" s="396"/>
      <c r="OBP181" s="396"/>
      <c r="OBQ181" s="396"/>
      <c r="OBR181" s="396"/>
      <c r="OBS181" s="396"/>
      <c r="OBT181" s="396"/>
      <c r="OBU181" s="396"/>
      <c r="OBV181" s="396"/>
      <c r="OBW181" s="396"/>
      <c r="OBX181" s="396"/>
      <c r="OBY181" s="396"/>
      <c r="OBZ181" s="396"/>
      <c r="OCA181" s="396"/>
      <c r="OCB181" s="396"/>
      <c r="OCC181" s="396"/>
      <c r="OCD181" s="396"/>
      <c r="OCE181" s="396"/>
      <c r="OCF181" s="396"/>
      <c r="OCG181" s="396"/>
      <c r="OCH181" s="396"/>
      <c r="OCI181" s="396"/>
      <c r="OCJ181" s="396"/>
      <c r="OCK181" s="396"/>
      <c r="OCL181" s="396"/>
      <c r="OCM181" s="396"/>
      <c r="OCN181" s="396"/>
      <c r="OCO181" s="396"/>
      <c r="OCP181" s="396"/>
      <c r="OCQ181" s="396"/>
      <c r="OCR181" s="396"/>
      <c r="OCS181" s="396"/>
      <c r="OCT181" s="396"/>
      <c r="OCU181" s="396"/>
      <c r="OCV181" s="396"/>
      <c r="OCW181" s="396"/>
      <c r="OCX181" s="396"/>
      <c r="OCY181" s="396"/>
      <c r="OCZ181" s="396"/>
      <c r="ODA181" s="396"/>
      <c r="ODB181" s="396"/>
      <c r="ODC181" s="396"/>
      <c r="ODD181" s="396"/>
      <c r="ODE181" s="396"/>
      <c r="ODF181" s="396"/>
      <c r="ODG181" s="396"/>
      <c r="ODH181" s="396"/>
      <c r="ODI181" s="396"/>
      <c r="ODJ181" s="396"/>
      <c r="ODK181" s="396"/>
      <c r="ODL181" s="396"/>
      <c r="ODM181" s="396"/>
      <c r="ODN181" s="396"/>
      <c r="ODO181" s="396"/>
      <c r="ODP181" s="396"/>
      <c r="ODQ181" s="396"/>
      <c r="ODR181" s="396"/>
      <c r="ODS181" s="396"/>
      <c r="ODT181" s="396"/>
      <c r="ODU181" s="396"/>
      <c r="ODV181" s="396"/>
      <c r="ODW181" s="396"/>
      <c r="ODX181" s="396"/>
      <c r="ODY181" s="396"/>
      <c r="ODZ181" s="396"/>
      <c r="OEA181" s="396"/>
      <c r="OEB181" s="396"/>
      <c r="OEC181" s="396"/>
      <c r="OED181" s="396"/>
      <c r="OEE181" s="396"/>
      <c r="OEF181" s="396"/>
      <c r="OEG181" s="396"/>
      <c r="OEH181" s="396"/>
      <c r="OEI181" s="396"/>
      <c r="OEJ181" s="396"/>
      <c r="OEK181" s="396"/>
      <c r="OEL181" s="396"/>
      <c r="OEM181" s="396"/>
      <c r="OEN181" s="396"/>
      <c r="OEO181" s="396"/>
      <c r="OEP181" s="396"/>
      <c r="OEQ181" s="396"/>
      <c r="OER181" s="396"/>
      <c r="OES181" s="396"/>
      <c r="OET181" s="396"/>
      <c r="OEU181" s="396"/>
      <c r="OEV181" s="396"/>
      <c r="OEW181" s="396"/>
      <c r="OEX181" s="396"/>
      <c r="OEY181" s="396"/>
      <c r="OEZ181" s="396"/>
      <c r="OFA181" s="396"/>
      <c r="OFB181" s="396"/>
      <c r="OFC181" s="396"/>
      <c r="OFD181" s="396"/>
      <c r="OFE181" s="396"/>
      <c r="OFF181" s="396"/>
      <c r="OFG181" s="396"/>
      <c r="OFH181" s="396"/>
      <c r="OFI181" s="396"/>
      <c r="OFJ181" s="396"/>
      <c r="OFK181" s="396"/>
      <c r="OFL181" s="396"/>
      <c r="OFM181" s="396"/>
      <c r="OFN181" s="396"/>
      <c r="OFO181" s="396"/>
      <c r="OFP181" s="396"/>
      <c r="OFQ181" s="396"/>
      <c r="OFR181" s="396"/>
      <c r="OFS181" s="396"/>
      <c r="OFT181" s="396"/>
      <c r="OFU181" s="396"/>
      <c r="OFV181" s="396"/>
      <c r="OFW181" s="396"/>
      <c r="OFX181" s="396"/>
      <c r="OFY181" s="396"/>
      <c r="OFZ181" s="396"/>
      <c r="OGA181" s="396"/>
      <c r="OGB181" s="396"/>
      <c r="OGC181" s="396"/>
      <c r="OGD181" s="396"/>
      <c r="OGE181" s="396"/>
      <c r="OGF181" s="396"/>
      <c r="OGG181" s="396"/>
      <c r="OGH181" s="396"/>
      <c r="OGI181" s="396"/>
      <c r="OGJ181" s="396"/>
      <c r="OGK181" s="396"/>
      <c r="OGL181" s="396"/>
      <c r="OGM181" s="396"/>
      <c r="OGN181" s="396"/>
      <c r="OGO181" s="396"/>
      <c r="OGP181" s="396"/>
      <c r="OGQ181" s="396"/>
      <c r="OGR181" s="396"/>
      <c r="OGS181" s="396"/>
      <c r="OGT181" s="396"/>
      <c r="OGU181" s="396"/>
      <c r="OGV181" s="396"/>
      <c r="OGW181" s="396"/>
      <c r="OGX181" s="396"/>
      <c r="OGY181" s="396"/>
      <c r="OGZ181" s="396"/>
      <c r="OHA181" s="396"/>
      <c r="OHB181" s="396"/>
      <c r="OHC181" s="396"/>
      <c r="OHD181" s="396"/>
      <c r="OHE181" s="396"/>
      <c r="OHF181" s="396"/>
      <c r="OHG181" s="396"/>
      <c r="OHH181" s="396"/>
      <c r="OHI181" s="396"/>
      <c r="OHJ181" s="396"/>
      <c r="OHK181" s="396"/>
      <c r="OHL181" s="396"/>
      <c r="OHM181" s="396"/>
      <c r="OHN181" s="396"/>
      <c r="OHO181" s="396"/>
      <c r="OHP181" s="396"/>
      <c r="OHQ181" s="396"/>
      <c r="OHR181" s="396"/>
      <c r="OHS181" s="396"/>
      <c r="OHT181" s="396"/>
      <c r="OHU181" s="396"/>
      <c r="OHV181" s="396"/>
      <c r="OHW181" s="396"/>
      <c r="OHX181" s="396"/>
      <c r="OHY181" s="396"/>
      <c r="OHZ181" s="396"/>
      <c r="OIA181" s="396"/>
      <c r="OIB181" s="396"/>
      <c r="OIC181" s="396"/>
      <c r="OID181" s="396"/>
      <c r="OIE181" s="396"/>
      <c r="OIF181" s="396"/>
      <c r="OIG181" s="396"/>
      <c r="OIH181" s="396"/>
      <c r="OII181" s="396"/>
      <c r="OIJ181" s="396"/>
      <c r="OIK181" s="396"/>
      <c r="OIL181" s="396"/>
      <c r="OIM181" s="396"/>
      <c r="OIN181" s="396"/>
      <c r="OIO181" s="396"/>
      <c r="OIP181" s="396"/>
      <c r="OIQ181" s="396"/>
      <c r="OIR181" s="396"/>
      <c r="OIS181" s="396"/>
      <c r="OIT181" s="396"/>
      <c r="OIU181" s="396"/>
      <c r="OIV181" s="396"/>
      <c r="OIW181" s="396"/>
      <c r="OIX181" s="396"/>
      <c r="OIY181" s="396"/>
      <c r="OIZ181" s="396"/>
      <c r="OJA181" s="396"/>
      <c r="OJB181" s="396"/>
      <c r="OJC181" s="396"/>
      <c r="OJD181" s="396"/>
      <c r="OJE181" s="396"/>
      <c r="OJF181" s="396"/>
      <c r="OJG181" s="396"/>
      <c r="OJH181" s="396"/>
      <c r="OJI181" s="396"/>
      <c r="OJJ181" s="396"/>
      <c r="OJK181" s="396"/>
      <c r="OJL181" s="396"/>
      <c r="OJM181" s="396"/>
      <c r="OJN181" s="396"/>
      <c r="OJO181" s="396"/>
      <c r="OJP181" s="396"/>
      <c r="OJQ181" s="396"/>
      <c r="OJR181" s="396"/>
      <c r="OJS181" s="396"/>
      <c r="OJT181" s="396"/>
      <c r="OJU181" s="396"/>
      <c r="OJV181" s="396"/>
      <c r="OJW181" s="396"/>
      <c r="OJX181" s="396"/>
      <c r="OJY181" s="396"/>
      <c r="OJZ181" s="396"/>
      <c r="OKA181" s="396"/>
      <c r="OKB181" s="396"/>
      <c r="OKC181" s="396"/>
      <c r="OKD181" s="396"/>
      <c r="OKE181" s="396"/>
      <c r="OKF181" s="396"/>
      <c r="OKG181" s="396"/>
      <c r="OKH181" s="396"/>
      <c r="OKI181" s="396"/>
      <c r="OKJ181" s="396"/>
      <c r="OKK181" s="396"/>
      <c r="OKL181" s="396"/>
      <c r="OKM181" s="396"/>
      <c r="OKN181" s="396"/>
      <c r="OKO181" s="396"/>
      <c r="OKP181" s="396"/>
      <c r="OKQ181" s="396"/>
      <c r="OKR181" s="396"/>
      <c r="OKS181" s="396"/>
      <c r="OKT181" s="396"/>
      <c r="OKU181" s="396"/>
      <c r="OKV181" s="396"/>
      <c r="OKW181" s="396"/>
      <c r="OKX181" s="396"/>
      <c r="OKY181" s="396"/>
      <c r="OKZ181" s="396"/>
      <c r="OLA181" s="396"/>
      <c r="OLB181" s="396"/>
      <c r="OLC181" s="396"/>
      <c r="OLD181" s="396"/>
      <c r="OLE181" s="396"/>
      <c r="OLF181" s="396"/>
      <c r="OLG181" s="396"/>
      <c r="OLH181" s="396"/>
      <c r="OLI181" s="396"/>
      <c r="OLJ181" s="396"/>
      <c r="OLK181" s="396"/>
      <c r="OLL181" s="396"/>
      <c r="OLM181" s="396"/>
      <c r="OLN181" s="396"/>
      <c r="OLO181" s="396"/>
      <c r="OLP181" s="396"/>
      <c r="OLQ181" s="396"/>
      <c r="OLR181" s="396"/>
      <c r="OLS181" s="396"/>
      <c r="OLT181" s="396"/>
      <c r="OLU181" s="396"/>
      <c r="OLV181" s="396"/>
      <c r="OLW181" s="396"/>
      <c r="OLX181" s="396"/>
      <c r="OLY181" s="396"/>
      <c r="OLZ181" s="396"/>
      <c r="OMA181" s="396"/>
      <c r="OMB181" s="396"/>
      <c r="OMC181" s="396"/>
      <c r="OMD181" s="396"/>
      <c r="OME181" s="396"/>
      <c r="OMF181" s="396"/>
      <c r="OMG181" s="396"/>
      <c r="OMH181" s="396"/>
      <c r="OMI181" s="396"/>
      <c r="OMJ181" s="396"/>
      <c r="OMK181" s="396"/>
      <c r="OML181" s="396"/>
      <c r="OMM181" s="396"/>
      <c r="OMN181" s="396"/>
      <c r="OMO181" s="396"/>
      <c r="OMP181" s="396"/>
      <c r="OMQ181" s="396"/>
      <c r="OMR181" s="396"/>
      <c r="OMS181" s="396"/>
      <c r="OMT181" s="396"/>
      <c r="OMU181" s="396"/>
      <c r="OMV181" s="396"/>
      <c r="OMW181" s="396"/>
      <c r="OMX181" s="396"/>
      <c r="OMY181" s="396"/>
      <c r="OMZ181" s="396"/>
      <c r="ONA181" s="396"/>
      <c r="ONB181" s="396"/>
      <c r="ONC181" s="396"/>
      <c r="OND181" s="396"/>
      <c r="ONE181" s="396"/>
      <c r="ONF181" s="396"/>
      <c r="ONG181" s="396"/>
      <c r="ONH181" s="396"/>
      <c r="ONI181" s="396"/>
      <c r="ONJ181" s="396"/>
      <c r="ONK181" s="396"/>
      <c r="ONL181" s="396"/>
      <c r="ONM181" s="396"/>
      <c r="ONN181" s="396"/>
      <c r="ONO181" s="396"/>
      <c r="ONP181" s="396"/>
      <c r="ONQ181" s="396"/>
      <c r="ONR181" s="396"/>
      <c r="ONS181" s="396"/>
      <c r="ONT181" s="396"/>
      <c r="ONU181" s="396"/>
      <c r="ONV181" s="396"/>
      <c r="ONW181" s="396"/>
      <c r="ONX181" s="396"/>
      <c r="ONY181" s="396"/>
      <c r="ONZ181" s="396"/>
      <c r="OOA181" s="396"/>
      <c r="OOB181" s="396"/>
      <c r="OOC181" s="396"/>
      <c r="OOD181" s="396"/>
      <c r="OOE181" s="396"/>
      <c r="OOF181" s="396"/>
      <c r="OOG181" s="396"/>
      <c r="OOH181" s="396"/>
      <c r="OOI181" s="396"/>
      <c r="OOJ181" s="396"/>
      <c r="OOK181" s="396"/>
      <c r="OOL181" s="396"/>
      <c r="OOM181" s="396"/>
      <c r="OON181" s="396"/>
      <c r="OOO181" s="396"/>
      <c r="OOP181" s="396"/>
      <c r="OOQ181" s="396"/>
      <c r="OOR181" s="396"/>
      <c r="OOS181" s="396"/>
      <c r="OOT181" s="396"/>
      <c r="OOU181" s="396"/>
      <c r="OOV181" s="396"/>
      <c r="OOW181" s="396"/>
      <c r="OOX181" s="396"/>
      <c r="OOY181" s="396"/>
      <c r="OOZ181" s="396"/>
      <c r="OPA181" s="396"/>
      <c r="OPB181" s="396"/>
      <c r="OPC181" s="396"/>
      <c r="OPD181" s="396"/>
      <c r="OPE181" s="396"/>
      <c r="OPF181" s="396"/>
      <c r="OPG181" s="396"/>
      <c r="OPH181" s="396"/>
      <c r="OPI181" s="396"/>
      <c r="OPJ181" s="396"/>
      <c r="OPK181" s="396"/>
      <c r="OPL181" s="396"/>
      <c r="OPM181" s="396"/>
      <c r="OPN181" s="396"/>
      <c r="OPO181" s="396"/>
      <c r="OPP181" s="396"/>
      <c r="OPQ181" s="396"/>
      <c r="OPR181" s="396"/>
      <c r="OPS181" s="396"/>
      <c r="OPT181" s="396"/>
      <c r="OPU181" s="396"/>
      <c r="OPV181" s="396"/>
      <c r="OPW181" s="396"/>
      <c r="OPX181" s="396"/>
      <c r="OPY181" s="396"/>
      <c r="OPZ181" s="396"/>
      <c r="OQA181" s="396"/>
      <c r="OQB181" s="396"/>
      <c r="OQC181" s="396"/>
      <c r="OQD181" s="396"/>
      <c r="OQE181" s="396"/>
      <c r="OQF181" s="396"/>
      <c r="OQG181" s="396"/>
      <c r="OQH181" s="396"/>
      <c r="OQI181" s="396"/>
      <c r="OQJ181" s="396"/>
      <c r="OQK181" s="396"/>
      <c r="OQL181" s="396"/>
      <c r="OQM181" s="396"/>
      <c r="OQN181" s="396"/>
      <c r="OQO181" s="396"/>
      <c r="OQP181" s="396"/>
      <c r="OQQ181" s="396"/>
      <c r="OQR181" s="396"/>
      <c r="OQS181" s="396"/>
      <c r="OQT181" s="396"/>
      <c r="OQU181" s="396"/>
      <c r="OQV181" s="396"/>
      <c r="OQW181" s="396"/>
      <c r="OQX181" s="396"/>
      <c r="OQY181" s="396"/>
      <c r="OQZ181" s="396"/>
      <c r="ORA181" s="396"/>
      <c r="ORB181" s="396"/>
      <c r="ORC181" s="396"/>
      <c r="ORD181" s="396"/>
      <c r="ORE181" s="396"/>
      <c r="ORF181" s="396"/>
      <c r="ORG181" s="396"/>
      <c r="ORH181" s="396"/>
      <c r="ORI181" s="396"/>
      <c r="ORJ181" s="396"/>
      <c r="ORK181" s="396"/>
      <c r="ORL181" s="396"/>
      <c r="ORM181" s="396"/>
      <c r="ORN181" s="396"/>
      <c r="ORO181" s="396"/>
      <c r="ORP181" s="396"/>
      <c r="ORQ181" s="396"/>
      <c r="ORR181" s="396"/>
      <c r="ORS181" s="396"/>
      <c r="ORT181" s="396"/>
      <c r="ORU181" s="396"/>
      <c r="ORV181" s="396"/>
      <c r="ORW181" s="396"/>
      <c r="ORX181" s="396"/>
      <c r="ORY181" s="396"/>
      <c r="ORZ181" s="396"/>
      <c r="OSA181" s="396"/>
      <c r="OSB181" s="396"/>
      <c r="OSC181" s="396"/>
      <c r="OSD181" s="396"/>
      <c r="OSE181" s="396"/>
      <c r="OSF181" s="396"/>
      <c r="OSG181" s="396"/>
      <c r="OSH181" s="396"/>
      <c r="OSI181" s="396"/>
      <c r="OSJ181" s="396"/>
      <c r="OSK181" s="396"/>
      <c r="OSL181" s="396"/>
      <c r="OSM181" s="396"/>
      <c r="OSN181" s="396"/>
      <c r="OSO181" s="396"/>
      <c r="OSP181" s="396"/>
      <c r="OSQ181" s="396"/>
      <c r="OSR181" s="396"/>
      <c r="OSS181" s="396"/>
      <c r="OST181" s="396"/>
      <c r="OSU181" s="396"/>
      <c r="OSV181" s="396"/>
      <c r="OSW181" s="396"/>
      <c r="OSX181" s="396"/>
      <c r="OSY181" s="396"/>
      <c r="OSZ181" s="396"/>
      <c r="OTA181" s="396"/>
      <c r="OTB181" s="396"/>
      <c r="OTC181" s="396"/>
      <c r="OTD181" s="396"/>
      <c r="OTE181" s="396"/>
      <c r="OTF181" s="396"/>
      <c r="OTG181" s="396"/>
      <c r="OTH181" s="396"/>
      <c r="OTI181" s="396"/>
      <c r="OTJ181" s="396"/>
      <c r="OTK181" s="396"/>
      <c r="OTL181" s="396"/>
      <c r="OTM181" s="396"/>
      <c r="OTN181" s="396"/>
      <c r="OTO181" s="396"/>
      <c r="OTP181" s="396"/>
      <c r="OTQ181" s="396"/>
      <c r="OTR181" s="396"/>
      <c r="OTS181" s="396"/>
      <c r="OTT181" s="396"/>
      <c r="OTU181" s="396"/>
      <c r="OTV181" s="396"/>
      <c r="OTW181" s="396"/>
      <c r="OTX181" s="396"/>
      <c r="OTY181" s="396"/>
      <c r="OTZ181" s="396"/>
      <c r="OUA181" s="396"/>
      <c r="OUB181" s="396"/>
      <c r="OUC181" s="396"/>
      <c r="OUD181" s="396"/>
      <c r="OUE181" s="396"/>
      <c r="OUF181" s="396"/>
      <c r="OUG181" s="396"/>
      <c r="OUH181" s="396"/>
      <c r="OUI181" s="396"/>
      <c r="OUJ181" s="396"/>
      <c r="OUK181" s="396"/>
      <c r="OUL181" s="396"/>
      <c r="OUM181" s="396"/>
      <c r="OUN181" s="396"/>
      <c r="OUO181" s="396"/>
      <c r="OUP181" s="396"/>
      <c r="OUQ181" s="396"/>
      <c r="OUR181" s="396"/>
      <c r="OUS181" s="396"/>
      <c r="OUT181" s="396"/>
      <c r="OUU181" s="396"/>
      <c r="OUV181" s="396"/>
      <c r="OUW181" s="396"/>
      <c r="OUX181" s="396"/>
      <c r="OUY181" s="396"/>
      <c r="OUZ181" s="396"/>
      <c r="OVA181" s="396"/>
      <c r="OVB181" s="396"/>
      <c r="OVC181" s="396"/>
      <c r="OVD181" s="396"/>
      <c r="OVE181" s="396"/>
      <c r="OVF181" s="396"/>
      <c r="OVG181" s="396"/>
      <c r="OVH181" s="396"/>
      <c r="OVI181" s="396"/>
      <c r="OVJ181" s="396"/>
      <c r="OVK181" s="396"/>
      <c r="OVL181" s="396"/>
      <c r="OVM181" s="396"/>
      <c r="OVN181" s="396"/>
      <c r="OVO181" s="396"/>
      <c r="OVP181" s="396"/>
      <c r="OVQ181" s="396"/>
      <c r="OVR181" s="396"/>
      <c r="OVS181" s="396"/>
      <c r="OVT181" s="396"/>
      <c r="OVU181" s="396"/>
      <c r="OVV181" s="396"/>
      <c r="OVW181" s="396"/>
      <c r="OVX181" s="396"/>
      <c r="OVY181" s="396"/>
      <c r="OVZ181" s="396"/>
      <c r="OWA181" s="396"/>
      <c r="OWB181" s="396"/>
      <c r="OWC181" s="396"/>
      <c r="OWD181" s="396"/>
      <c r="OWE181" s="396"/>
      <c r="OWF181" s="396"/>
      <c r="OWG181" s="396"/>
      <c r="OWH181" s="396"/>
      <c r="OWI181" s="396"/>
      <c r="OWJ181" s="396"/>
      <c r="OWK181" s="396"/>
      <c r="OWL181" s="396"/>
      <c r="OWM181" s="396"/>
      <c r="OWN181" s="396"/>
      <c r="OWO181" s="396"/>
      <c r="OWP181" s="396"/>
      <c r="OWQ181" s="396"/>
      <c r="OWR181" s="396"/>
      <c r="OWS181" s="396"/>
      <c r="OWT181" s="396"/>
      <c r="OWU181" s="396"/>
      <c r="OWV181" s="396"/>
      <c r="OWW181" s="396"/>
      <c r="OWX181" s="396"/>
      <c r="OWY181" s="396"/>
      <c r="OWZ181" s="396"/>
      <c r="OXA181" s="396"/>
      <c r="OXB181" s="396"/>
      <c r="OXC181" s="396"/>
      <c r="OXD181" s="396"/>
      <c r="OXE181" s="396"/>
      <c r="OXF181" s="396"/>
      <c r="OXG181" s="396"/>
      <c r="OXH181" s="396"/>
      <c r="OXI181" s="396"/>
      <c r="OXJ181" s="396"/>
      <c r="OXK181" s="396"/>
      <c r="OXL181" s="396"/>
      <c r="OXM181" s="396"/>
      <c r="OXN181" s="396"/>
      <c r="OXO181" s="396"/>
      <c r="OXP181" s="396"/>
      <c r="OXQ181" s="396"/>
      <c r="OXR181" s="396"/>
      <c r="OXS181" s="396"/>
      <c r="OXT181" s="396"/>
      <c r="OXU181" s="396"/>
      <c r="OXV181" s="396"/>
      <c r="OXW181" s="396"/>
      <c r="OXX181" s="396"/>
      <c r="OXY181" s="396"/>
      <c r="OXZ181" s="396"/>
      <c r="OYA181" s="396"/>
      <c r="OYB181" s="396"/>
      <c r="OYC181" s="396"/>
      <c r="OYD181" s="396"/>
      <c r="OYE181" s="396"/>
      <c r="OYF181" s="396"/>
      <c r="OYG181" s="396"/>
      <c r="OYH181" s="396"/>
      <c r="OYI181" s="396"/>
      <c r="OYJ181" s="396"/>
      <c r="OYK181" s="396"/>
      <c r="OYL181" s="396"/>
      <c r="OYM181" s="396"/>
      <c r="OYN181" s="396"/>
      <c r="OYO181" s="396"/>
      <c r="OYP181" s="396"/>
      <c r="OYQ181" s="396"/>
      <c r="OYR181" s="396"/>
      <c r="OYS181" s="396"/>
      <c r="OYT181" s="396"/>
      <c r="OYU181" s="396"/>
      <c r="OYV181" s="396"/>
      <c r="OYW181" s="396"/>
      <c r="OYX181" s="396"/>
      <c r="OYY181" s="396"/>
      <c r="OYZ181" s="396"/>
      <c r="OZA181" s="396"/>
      <c r="OZB181" s="396"/>
      <c r="OZC181" s="396"/>
      <c r="OZD181" s="396"/>
      <c r="OZE181" s="396"/>
      <c r="OZF181" s="396"/>
      <c r="OZG181" s="396"/>
      <c r="OZH181" s="396"/>
      <c r="OZI181" s="396"/>
      <c r="OZJ181" s="396"/>
      <c r="OZK181" s="396"/>
      <c r="OZL181" s="396"/>
      <c r="OZM181" s="396"/>
      <c r="OZN181" s="396"/>
      <c r="OZO181" s="396"/>
      <c r="OZP181" s="396"/>
      <c r="OZQ181" s="396"/>
      <c r="OZR181" s="396"/>
      <c r="OZS181" s="396"/>
      <c r="OZT181" s="396"/>
      <c r="OZU181" s="396"/>
      <c r="OZV181" s="396"/>
      <c r="OZW181" s="396"/>
      <c r="OZX181" s="396"/>
      <c r="OZY181" s="396"/>
      <c r="OZZ181" s="396"/>
      <c r="PAA181" s="396"/>
      <c r="PAB181" s="396"/>
      <c r="PAC181" s="396"/>
      <c r="PAD181" s="396"/>
      <c r="PAE181" s="396"/>
      <c r="PAF181" s="396"/>
      <c r="PAG181" s="396"/>
      <c r="PAH181" s="396"/>
      <c r="PAI181" s="396"/>
      <c r="PAJ181" s="396"/>
      <c r="PAK181" s="396"/>
      <c r="PAL181" s="396"/>
      <c r="PAM181" s="396"/>
      <c r="PAN181" s="396"/>
      <c r="PAO181" s="396"/>
      <c r="PAP181" s="396"/>
      <c r="PAQ181" s="396"/>
      <c r="PAR181" s="396"/>
      <c r="PAS181" s="396"/>
      <c r="PAT181" s="396"/>
      <c r="PAU181" s="396"/>
      <c r="PAV181" s="396"/>
      <c r="PAW181" s="396"/>
      <c r="PAX181" s="396"/>
      <c r="PAY181" s="396"/>
      <c r="PAZ181" s="396"/>
      <c r="PBA181" s="396"/>
      <c r="PBB181" s="396"/>
      <c r="PBC181" s="396"/>
      <c r="PBD181" s="396"/>
      <c r="PBE181" s="396"/>
      <c r="PBF181" s="396"/>
      <c r="PBG181" s="396"/>
      <c r="PBH181" s="396"/>
      <c r="PBI181" s="396"/>
      <c r="PBJ181" s="396"/>
      <c r="PBK181" s="396"/>
      <c r="PBL181" s="396"/>
      <c r="PBM181" s="396"/>
      <c r="PBN181" s="396"/>
      <c r="PBO181" s="396"/>
      <c r="PBP181" s="396"/>
      <c r="PBQ181" s="396"/>
      <c r="PBR181" s="396"/>
      <c r="PBS181" s="396"/>
      <c r="PBT181" s="396"/>
      <c r="PBU181" s="396"/>
      <c r="PBV181" s="396"/>
      <c r="PBW181" s="396"/>
      <c r="PBX181" s="396"/>
      <c r="PBY181" s="396"/>
      <c r="PBZ181" s="396"/>
      <c r="PCA181" s="396"/>
      <c r="PCB181" s="396"/>
      <c r="PCC181" s="396"/>
      <c r="PCD181" s="396"/>
      <c r="PCE181" s="396"/>
      <c r="PCF181" s="396"/>
      <c r="PCG181" s="396"/>
      <c r="PCH181" s="396"/>
      <c r="PCI181" s="396"/>
      <c r="PCJ181" s="396"/>
      <c r="PCK181" s="396"/>
      <c r="PCL181" s="396"/>
      <c r="PCM181" s="396"/>
      <c r="PCN181" s="396"/>
      <c r="PCO181" s="396"/>
      <c r="PCP181" s="396"/>
      <c r="PCQ181" s="396"/>
      <c r="PCR181" s="396"/>
      <c r="PCS181" s="396"/>
      <c r="PCT181" s="396"/>
      <c r="PCU181" s="396"/>
      <c r="PCV181" s="396"/>
      <c r="PCW181" s="396"/>
      <c r="PCX181" s="396"/>
      <c r="PCY181" s="396"/>
      <c r="PCZ181" s="396"/>
      <c r="PDA181" s="396"/>
      <c r="PDB181" s="396"/>
      <c r="PDC181" s="396"/>
      <c r="PDD181" s="396"/>
      <c r="PDE181" s="396"/>
      <c r="PDF181" s="396"/>
      <c r="PDG181" s="396"/>
      <c r="PDH181" s="396"/>
      <c r="PDI181" s="396"/>
      <c r="PDJ181" s="396"/>
      <c r="PDK181" s="396"/>
      <c r="PDL181" s="396"/>
      <c r="PDM181" s="396"/>
      <c r="PDN181" s="396"/>
      <c r="PDO181" s="396"/>
      <c r="PDP181" s="396"/>
      <c r="PDQ181" s="396"/>
      <c r="PDR181" s="396"/>
      <c r="PDS181" s="396"/>
      <c r="PDT181" s="396"/>
      <c r="PDU181" s="396"/>
      <c r="PDV181" s="396"/>
      <c r="PDW181" s="396"/>
      <c r="PDX181" s="396"/>
      <c r="PDY181" s="396"/>
      <c r="PDZ181" s="396"/>
      <c r="PEA181" s="396"/>
      <c r="PEB181" s="396"/>
      <c r="PEC181" s="396"/>
      <c r="PED181" s="396"/>
      <c r="PEE181" s="396"/>
      <c r="PEF181" s="396"/>
      <c r="PEG181" s="396"/>
      <c r="PEH181" s="396"/>
      <c r="PEI181" s="396"/>
      <c r="PEJ181" s="396"/>
      <c r="PEK181" s="396"/>
      <c r="PEL181" s="396"/>
      <c r="PEM181" s="396"/>
      <c r="PEN181" s="396"/>
      <c r="PEO181" s="396"/>
      <c r="PEP181" s="396"/>
      <c r="PEQ181" s="396"/>
      <c r="PER181" s="396"/>
      <c r="PES181" s="396"/>
      <c r="PET181" s="396"/>
      <c r="PEU181" s="396"/>
      <c r="PEV181" s="396"/>
      <c r="PEW181" s="396"/>
      <c r="PEX181" s="396"/>
      <c r="PEY181" s="396"/>
      <c r="PEZ181" s="396"/>
      <c r="PFA181" s="396"/>
      <c r="PFB181" s="396"/>
      <c r="PFC181" s="396"/>
      <c r="PFD181" s="396"/>
      <c r="PFE181" s="396"/>
      <c r="PFF181" s="396"/>
      <c r="PFG181" s="396"/>
      <c r="PFH181" s="396"/>
      <c r="PFI181" s="396"/>
      <c r="PFJ181" s="396"/>
      <c r="PFK181" s="396"/>
      <c r="PFL181" s="396"/>
      <c r="PFM181" s="396"/>
      <c r="PFN181" s="396"/>
      <c r="PFO181" s="396"/>
      <c r="PFP181" s="396"/>
      <c r="PFQ181" s="396"/>
      <c r="PFR181" s="396"/>
      <c r="PFS181" s="396"/>
      <c r="PFT181" s="396"/>
      <c r="PFU181" s="396"/>
      <c r="PFV181" s="396"/>
      <c r="PFW181" s="396"/>
      <c r="PFX181" s="396"/>
      <c r="PFY181" s="396"/>
      <c r="PFZ181" s="396"/>
      <c r="PGA181" s="396"/>
      <c r="PGB181" s="396"/>
      <c r="PGC181" s="396"/>
      <c r="PGD181" s="396"/>
      <c r="PGE181" s="396"/>
      <c r="PGF181" s="396"/>
      <c r="PGG181" s="396"/>
      <c r="PGH181" s="396"/>
      <c r="PGI181" s="396"/>
      <c r="PGJ181" s="396"/>
      <c r="PGK181" s="396"/>
      <c r="PGL181" s="396"/>
      <c r="PGM181" s="396"/>
      <c r="PGN181" s="396"/>
      <c r="PGO181" s="396"/>
      <c r="PGP181" s="396"/>
      <c r="PGQ181" s="396"/>
      <c r="PGR181" s="396"/>
      <c r="PGS181" s="396"/>
      <c r="PGT181" s="396"/>
      <c r="PGU181" s="396"/>
      <c r="PGV181" s="396"/>
      <c r="PGW181" s="396"/>
      <c r="PGX181" s="396"/>
      <c r="PGY181" s="396"/>
      <c r="PGZ181" s="396"/>
      <c r="PHA181" s="396"/>
      <c r="PHB181" s="396"/>
      <c r="PHC181" s="396"/>
      <c r="PHD181" s="396"/>
      <c r="PHE181" s="396"/>
      <c r="PHF181" s="396"/>
      <c r="PHG181" s="396"/>
      <c r="PHH181" s="396"/>
      <c r="PHI181" s="396"/>
      <c r="PHJ181" s="396"/>
      <c r="PHK181" s="396"/>
      <c r="PHL181" s="396"/>
      <c r="PHM181" s="396"/>
      <c r="PHN181" s="396"/>
      <c r="PHO181" s="396"/>
      <c r="PHP181" s="396"/>
      <c r="PHQ181" s="396"/>
      <c r="PHR181" s="396"/>
      <c r="PHS181" s="396"/>
      <c r="PHT181" s="396"/>
      <c r="PHU181" s="396"/>
      <c r="PHV181" s="396"/>
      <c r="PHW181" s="396"/>
      <c r="PHX181" s="396"/>
      <c r="PHY181" s="396"/>
      <c r="PHZ181" s="396"/>
      <c r="PIA181" s="396"/>
      <c r="PIB181" s="396"/>
      <c r="PIC181" s="396"/>
      <c r="PID181" s="396"/>
      <c r="PIE181" s="396"/>
      <c r="PIF181" s="396"/>
      <c r="PIG181" s="396"/>
      <c r="PIH181" s="396"/>
      <c r="PII181" s="396"/>
      <c r="PIJ181" s="396"/>
      <c r="PIK181" s="396"/>
      <c r="PIL181" s="396"/>
      <c r="PIM181" s="396"/>
      <c r="PIN181" s="396"/>
      <c r="PIO181" s="396"/>
      <c r="PIP181" s="396"/>
      <c r="PIQ181" s="396"/>
      <c r="PIR181" s="396"/>
      <c r="PIS181" s="396"/>
      <c r="PIT181" s="396"/>
      <c r="PIU181" s="396"/>
      <c r="PIV181" s="396"/>
      <c r="PIW181" s="396"/>
      <c r="PIX181" s="396"/>
      <c r="PIY181" s="396"/>
      <c r="PIZ181" s="396"/>
      <c r="PJA181" s="396"/>
      <c r="PJB181" s="396"/>
      <c r="PJC181" s="396"/>
      <c r="PJD181" s="396"/>
      <c r="PJE181" s="396"/>
      <c r="PJF181" s="396"/>
      <c r="PJG181" s="396"/>
      <c r="PJH181" s="396"/>
      <c r="PJI181" s="396"/>
      <c r="PJJ181" s="396"/>
      <c r="PJK181" s="396"/>
      <c r="PJL181" s="396"/>
      <c r="PJM181" s="396"/>
      <c r="PJN181" s="396"/>
      <c r="PJO181" s="396"/>
      <c r="PJP181" s="396"/>
      <c r="PJQ181" s="396"/>
      <c r="PJR181" s="396"/>
      <c r="PJS181" s="396"/>
      <c r="PJT181" s="396"/>
      <c r="PJU181" s="396"/>
      <c r="PJV181" s="396"/>
      <c r="PJW181" s="396"/>
      <c r="PJX181" s="396"/>
      <c r="PJY181" s="396"/>
      <c r="PJZ181" s="396"/>
      <c r="PKA181" s="396"/>
      <c r="PKB181" s="396"/>
      <c r="PKC181" s="396"/>
      <c r="PKD181" s="396"/>
      <c r="PKE181" s="396"/>
      <c r="PKF181" s="396"/>
      <c r="PKG181" s="396"/>
      <c r="PKH181" s="396"/>
      <c r="PKI181" s="396"/>
      <c r="PKJ181" s="396"/>
      <c r="PKK181" s="396"/>
      <c r="PKL181" s="396"/>
      <c r="PKM181" s="396"/>
      <c r="PKN181" s="396"/>
      <c r="PKO181" s="396"/>
      <c r="PKP181" s="396"/>
      <c r="PKQ181" s="396"/>
      <c r="PKR181" s="396"/>
      <c r="PKS181" s="396"/>
      <c r="PKT181" s="396"/>
      <c r="PKU181" s="396"/>
      <c r="PKV181" s="396"/>
      <c r="PKW181" s="396"/>
      <c r="PKX181" s="396"/>
      <c r="PKY181" s="396"/>
      <c r="PKZ181" s="396"/>
      <c r="PLA181" s="396"/>
      <c r="PLB181" s="396"/>
      <c r="PLC181" s="396"/>
      <c r="PLD181" s="396"/>
      <c r="PLE181" s="396"/>
      <c r="PLF181" s="396"/>
      <c r="PLG181" s="396"/>
      <c r="PLH181" s="396"/>
      <c r="PLI181" s="396"/>
      <c r="PLJ181" s="396"/>
      <c r="PLK181" s="396"/>
      <c r="PLL181" s="396"/>
      <c r="PLM181" s="396"/>
      <c r="PLN181" s="396"/>
      <c r="PLO181" s="396"/>
      <c r="PLP181" s="396"/>
      <c r="PLQ181" s="396"/>
      <c r="PLR181" s="396"/>
      <c r="PLS181" s="396"/>
      <c r="PLT181" s="396"/>
      <c r="PLU181" s="396"/>
      <c r="PLV181" s="396"/>
      <c r="PLW181" s="396"/>
      <c r="PLX181" s="396"/>
      <c r="PLY181" s="396"/>
      <c r="PLZ181" s="396"/>
      <c r="PMA181" s="396"/>
      <c r="PMB181" s="396"/>
      <c r="PMC181" s="396"/>
      <c r="PMD181" s="396"/>
      <c r="PME181" s="396"/>
      <c r="PMF181" s="396"/>
      <c r="PMG181" s="396"/>
      <c r="PMH181" s="396"/>
      <c r="PMI181" s="396"/>
      <c r="PMJ181" s="396"/>
      <c r="PMK181" s="396"/>
      <c r="PML181" s="396"/>
      <c r="PMM181" s="396"/>
      <c r="PMN181" s="396"/>
      <c r="PMO181" s="396"/>
      <c r="PMP181" s="396"/>
      <c r="PMQ181" s="396"/>
      <c r="PMR181" s="396"/>
      <c r="PMS181" s="396"/>
      <c r="PMT181" s="396"/>
      <c r="PMU181" s="396"/>
      <c r="PMV181" s="396"/>
      <c r="PMW181" s="396"/>
      <c r="PMX181" s="396"/>
      <c r="PMY181" s="396"/>
      <c r="PMZ181" s="396"/>
      <c r="PNA181" s="396"/>
      <c r="PNB181" s="396"/>
      <c r="PNC181" s="396"/>
      <c r="PND181" s="396"/>
      <c r="PNE181" s="396"/>
      <c r="PNF181" s="396"/>
      <c r="PNG181" s="396"/>
      <c r="PNH181" s="396"/>
      <c r="PNI181" s="396"/>
      <c r="PNJ181" s="396"/>
      <c r="PNK181" s="396"/>
      <c r="PNL181" s="396"/>
      <c r="PNM181" s="396"/>
      <c r="PNN181" s="396"/>
      <c r="PNO181" s="396"/>
      <c r="PNP181" s="396"/>
      <c r="PNQ181" s="396"/>
      <c r="PNR181" s="396"/>
      <c r="PNS181" s="396"/>
      <c r="PNT181" s="396"/>
      <c r="PNU181" s="396"/>
      <c r="PNV181" s="396"/>
      <c r="PNW181" s="396"/>
      <c r="PNX181" s="396"/>
      <c r="PNY181" s="396"/>
      <c r="PNZ181" s="396"/>
      <c r="POA181" s="396"/>
      <c r="POB181" s="396"/>
      <c r="POC181" s="396"/>
      <c r="POD181" s="396"/>
      <c r="POE181" s="396"/>
      <c r="POF181" s="396"/>
      <c r="POG181" s="396"/>
      <c r="POH181" s="396"/>
      <c r="POI181" s="396"/>
      <c r="POJ181" s="396"/>
      <c r="POK181" s="396"/>
      <c r="POL181" s="396"/>
      <c r="POM181" s="396"/>
      <c r="PON181" s="396"/>
      <c r="POO181" s="396"/>
      <c r="POP181" s="396"/>
      <c r="POQ181" s="396"/>
      <c r="POR181" s="396"/>
      <c r="POS181" s="396"/>
      <c r="POT181" s="396"/>
      <c r="POU181" s="396"/>
      <c r="POV181" s="396"/>
      <c r="POW181" s="396"/>
      <c r="POX181" s="396"/>
      <c r="POY181" s="396"/>
      <c r="POZ181" s="396"/>
      <c r="PPA181" s="396"/>
      <c r="PPB181" s="396"/>
      <c r="PPC181" s="396"/>
      <c r="PPD181" s="396"/>
      <c r="PPE181" s="396"/>
      <c r="PPF181" s="396"/>
      <c r="PPG181" s="396"/>
      <c r="PPH181" s="396"/>
      <c r="PPI181" s="396"/>
      <c r="PPJ181" s="396"/>
      <c r="PPK181" s="396"/>
      <c r="PPL181" s="396"/>
      <c r="PPM181" s="396"/>
      <c r="PPN181" s="396"/>
      <c r="PPO181" s="396"/>
      <c r="PPP181" s="396"/>
      <c r="PPQ181" s="396"/>
      <c r="PPR181" s="396"/>
      <c r="PPS181" s="396"/>
      <c r="PPT181" s="396"/>
      <c r="PPU181" s="396"/>
      <c r="PPV181" s="396"/>
      <c r="PPW181" s="396"/>
      <c r="PPX181" s="396"/>
      <c r="PPY181" s="396"/>
      <c r="PPZ181" s="396"/>
      <c r="PQA181" s="396"/>
      <c r="PQB181" s="396"/>
      <c r="PQC181" s="396"/>
      <c r="PQD181" s="396"/>
      <c r="PQE181" s="396"/>
      <c r="PQF181" s="396"/>
      <c r="PQG181" s="396"/>
      <c r="PQH181" s="396"/>
      <c r="PQI181" s="396"/>
      <c r="PQJ181" s="396"/>
      <c r="PQK181" s="396"/>
      <c r="PQL181" s="396"/>
      <c r="PQM181" s="396"/>
      <c r="PQN181" s="396"/>
      <c r="PQO181" s="396"/>
      <c r="PQP181" s="396"/>
      <c r="PQQ181" s="396"/>
      <c r="PQR181" s="396"/>
      <c r="PQS181" s="396"/>
      <c r="PQT181" s="396"/>
      <c r="PQU181" s="396"/>
      <c r="PQV181" s="396"/>
      <c r="PQW181" s="396"/>
      <c r="PQX181" s="396"/>
      <c r="PQY181" s="396"/>
      <c r="PQZ181" s="396"/>
      <c r="PRA181" s="396"/>
      <c r="PRB181" s="396"/>
      <c r="PRC181" s="396"/>
      <c r="PRD181" s="396"/>
      <c r="PRE181" s="396"/>
      <c r="PRF181" s="396"/>
      <c r="PRG181" s="396"/>
      <c r="PRH181" s="396"/>
      <c r="PRI181" s="396"/>
      <c r="PRJ181" s="396"/>
      <c r="PRK181" s="396"/>
      <c r="PRL181" s="396"/>
      <c r="PRM181" s="396"/>
      <c r="PRN181" s="396"/>
      <c r="PRO181" s="396"/>
      <c r="PRP181" s="396"/>
      <c r="PRQ181" s="396"/>
      <c r="PRR181" s="396"/>
      <c r="PRS181" s="396"/>
      <c r="PRT181" s="396"/>
      <c r="PRU181" s="396"/>
      <c r="PRV181" s="396"/>
      <c r="PRW181" s="396"/>
      <c r="PRX181" s="396"/>
      <c r="PRY181" s="396"/>
      <c r="PRZ181" s="396"/>
      <c r="PSA181" s="396"/>
      <c r="PSB181" s="396"/>
      <c r="PSC181" s="396"/>
      <c r="PSD181" s="396"/>
      <c r="PSE181" s="396"/>
      <c r="PSF181" s="396"/>
      <c r="PSG181" s="396"/>
      <c r="PSH181" s="396"/>
      <c r="PSI181" s="396"/>
      <c r="PSJ181" s="396"/>
      <c r="PSK181" s="396"/>
      <c r="PSL181" s="396"/>
      <c r="PSM181" s="396"/>
      <c r="PSN181" s="396"/>
      <c r="PSO181" s="396"/>
      <c r="PSP181" s="396"/>
      <c r="PSQ181" s="396"/>
      <c r="PSR181" s="396"/>
      <c r="PSS181" s="396"/>
      <c r="PST181" s="396"/>
      <c r="PSU181" s="396"/>
      <c r="PSV181" s="396"/>
      <c r="PSW181" s="396"/>
      <c r="PSX181" s="396"/>
      <c r="PSY181" s="396"/>
      <c r="PSZ181" s="396"/>
      <c r="PTA181" s="396"/>
      <c r="PTB181" s="396"/>
      <c r="PTC181" s="396"/>
      <c r="PTD181" s="396"/>
      <c r="PTE181" s="396"/>
      <c r="PTF181" s="396"/>
      <c r="PTG181" s="396"/>
      <c r="PTH181" s="396"/>
      <c r="PTI181" s="396"/>
      <c r="PTJ181" s="396"/>
      <c r="PTK181" s="396"/>
      <c r="PTL181" s="396"/>
      <c r="PTM181" s="396"/>
      <c r="PTN181" s="396"/>
      <c r="PTO181" s="396"/>
      <c r="PTP181" s="396"/>
      <c r="PTQ181" s="396"/>
      <c r="PTR181" s="396"/>
      <c r="PTS181" s="396"/>
      <c r="PTT181" s="396"/>
      <c r="PTU181" s="396"/>
      <c r="PTV181" s="396"/>
      <c r="PTW181" s="396"/>
      <c r="PTX181" s="396"/>
      <c r="PTY181" s="396"/>
      <c r="PTZ181" s="396"/>
      <c r="PUA181" s="396"/>
      <c r="PUB181" s="396"/>
      <c r="PUC181" s="396"/>
      <c r="PUD181" s="396"/>
      <c r="PUE181" s="396"/>
      <c r="PUF181" s="396"/>
      <c r="PUG181" s="396"/>
      <c r="PUH181" s="396"/>
      <c r="PUI181" s="396"/>
      <c r="PUJ181" s="396"/>
      <c r="PUK181" s="396"/>
      <c r="PUL181" s="396"/>
      <c r="PUM181" s="396"/>
      <c r="PUN181" s="396"/>
      <c r="PUO181" s="396"/>
      <c r="PUP181" s="396"/>
      <c r="PUQ181" s="396"/>
      <c r="PUR181" s="396"/>
      <c r="PUS181" s="396"/>
      <c r="PUT181" s="396"/>
      <c r="PUU181" s="396"/>
      <c r="PUV181" s="396"/>
      <c r="PUW181" s="396"/>
      <c r="PUX181" s="396"/>
      <c r="PUY181" s="396"/>
      <c r="PUZ181" s="396"/>
      <c r="PVA181" s="396"/>
      <c r="PVB181" s="396"/>
      <c r="PVC181" s="396"/>
      <c r="PVD181" s="396"/>
      <c r="PVE181" s="396"/>
      <c r="PVF181" s="396"/>
      <c r="PVG181" s="396"/>
      <c r="PVH181" s="396"/>
      <c r="PVI181" s="396"/>
      <c r="PVJ181" s="396"/>
      <c r="PVK181" s="396"/>
      <c r="PVL181" s="396"/>
      <c r="PVM181" s="396"/>
      <c r="PVN181" s="396"/>
      <c r="PVO181" s="396"/>
      <c r="PVP181" s="396"/>
      <c r="PVQ181" s="396"/>
      <c r="PVR181" s="396"/>
      <c r="PVS181" s="396"/>
      <c r="PVT181" s="396"/>
      <c r="PVU181" s="396"/>
      <c r="PVV181" s="396"/>
      <c r="PVW181" s="396"/>
      <c r="PVX181" s="396"/>
      <c r="PVY181" s="396"/>
      <c r="PVZ181" s="396"/>
      <c r="PWA181" s="396"/>
      <c r="PWB181" s="396"/>
      <c r="PWC181" s="396"/>
      <c r="PWD181" s="396"/>
      <c r="PWE181" s="396"/>
      <c r="PWF181" s="396"/>
      <c r="PWG181" s="396"/>
      <c r="PWH181" s="396"/>
      <c r="PWI181" s="396"/>
      <c r="PWJ181" s="396"/>
      <c r="PWK181" s="396"/>
      <c r="PWL181" s="396"/>
      <c r="PWM181" s="396"/>
      <c r="PWN181" s="396"/>
      <c r="PWO181" s="396"/>
      <c r="PWP181" s="396"/>
      <c r="PWQ181" s="396"/>
      <c r="PWR181" s="396"/>
      <c r="PWS181" s="396"/>
      <c r="PWT181" s="396"/>
      <c r="PWU181" s="396"/>
      <c r="PWV181" s="396"/>
      <c r="PWW181" s="396"/>
      <c r="PWX181" s="396"/>
      <c r="PWY181" s="396"/>
      <c r="PWZ181" s="396"/>
      <c r="PXA181" s="396"/>
      <c r="PXB181" s="396"/>
      <c r="PXC181" s="396"/>
      <c r="PXD181" s="396"/>
      <c r="PXE181" s="396"/>
      <c r="PXF181" s="396"/>
      <c r="PXG181" s="396"/>
      <c r="PXH181" s="396"/>
      <c r="PXI181" s="396"/>
      <c r="PXJ181" s="396"/>
      <c r="PXK181" s="396"/>
      <c r="PXL181" s="396"/>
      <c r="PXM181" s="396"/>
      <c r="PXN181" s="396"/>
      <c r="PXO181" s="396"/>
      <c r="PXP181" s="396"/>
      <c r="PXQ181" s="396"/>
      <c r="PXR181" s="396"/>
      <c r="PXS181" s="396"/>
      <c r="PXT181" s="396"/>
      <c r="PXU181" s="396"/>
      <c r="PXV181" s="396"/>
      <c r="PXW181" s="396"/>
      <c r="PXX181" s="396"/>
      <c r="PXY181" s="396"/>
      <c r="PXZ181" s="396"/>
      <c r="PYA181" s="396"/>
      <c r="PYB181" s="396"/>
      <c r="PYC181" s="396"/>
      <c r="PYD181" s="396"/>
      <c r="PYE181" s="396"/>
      <c r="PYF181" s="396"/>
      <c r="PYG181" s="396"/>
      <c r="PYH181" s="396"/>
      <c r="PYI181" s="396"/>
      <c r="PYJ181" s="396"/>
      <c r="PYK181" s="396"/>
      <c r="PYL181" s="396"/>
      <c r="PYM181" s="396"/>
      <c r="PYN181" s="396"/>
      <c r="PYO181" s="396"/>
      <c r="PYP181" s="396"/>
      <c r="PYQ181" s="396"/>
      <c r="PYR181" s="396"/>
      <c r="PYS181" s="396"/>
      <c r="PYT181" s="396"/>
      <c r="PYU181" s="396"/>
      <c r="PYV181" s="396"/>
      <c r="PYW181" s="396"/>
      <c r="PYX181" s="396"/>
      <c r="PYY181" s="396"/>
      <c r="PYZ181" s="396"/>
      <c r="PZA181" s="396"/>
      <c r="PZB181" s="396"/>
      <c r="PZC181" s="396"/>
      <c r="PZD181" s="396"/>
      <c r="PZE181" s="396"/>
      <c r="PZF181" s="396"/>
      <c r="PZG181" s="396"/>
      <c r="PZH181" s="396"/>
      <c r="PZI181" s="396"/>
      <c r="PZJ181" s="396"/>
      <c r="PZK181" s="396"/>
      <c r="PZL181" s="396"/>
      <c r="PZM181" s="396"/>
      <c r="PZN181" s="396"/>
      <c r="PZO181" s="396"/>
      <c r="PZP181" s="396"/>
      <c r="PZQ181" s="396"/>
      <c r="PZR181" s="396"/>
      <c r="PZS181" s="396"/>
      <c r="PZT181" s="396"/>
      <c r="PZU181" s="396"/>
      <c r="PZV181" s="396"/>
      <c r="PZW181" s="396"/>
      <c r="PZX181" s="396"/>
      <c r="PZY181" s="396"/>
      <c r="PZZ181" s="396"/>
      <c r="QAA181" s="396"/>
      <c r="QAB181" s="396"/>
      <c r="QAC181" s="396"/>
      <c r="QAD181" s="396"/>
      <c r="QAE181" s="396"/>
      <c r="QAF181" s="396"/>
      <c r="QAG181" s="396"/>
      <c r="QAH181" s="396"/>
      <c r="QAI181" s="396"/>
      <c r="QAJ181" s="396"/>
      <c r="QAK181" s="396"/>
      <c r="QAL181" s="396"/>
      <c r="QAM181" s="396"/>
      <c r="QAN181" s="396"/>
      <c r="QAO181" s="396"/>
      <c r="QAP181" s="396"/>
      <c r="QAQ181" s="396"/>
      <c r="QAR181" s="396"/>
      <c r="QAS181" s="396"/>
      <c r="QAT181" s="396"/>
      <c r="QAU181" s="396"/>
      <c r="QAV181" s="396"/>
      <c r="QAW181" s="396"/>
      <c r="QAX181" s="396"/>
      <c r="QAY181" s="396"/>
      <c r="QAZ181" s="396"/>
      <c r="QBA181" s="396"/>
      <c r="QBB181" s="396"/>
      <c r="QBC181" s="396"/>
      <c r="QBD181" s="396"/>
      <c r="QBE181" s="396"/>
      <c r="QBF181" s="396"/>
      <c r="QBG181" s="396"/>
      <c r="QBH181" s="396"/>
      <c r="QBI181" s="396"/>
      <c r="QBJ181" s="396"/>
      <c r="QBK181" s="396"/>
      <c r="QBL181" s="396"/>
      <c r="QBM181" s="396"/>
      <c r="QBN181" s="396"/>
      <c r="QBO181" s="396"/>
      <c r="QBP181" s="396"/>
      <c r="QBQ181" s="396"/>
      <c r="QBR181" s="396"/>
      <c r="QBS181" s="396"/>
      <c r="QBT181" s="396"/>
      <c r="QBU181" s="396"/>
      <c r="QBV181" s="396"/>
      <c r="QBW181" s="396"/>
      <c r="QBX181" s="396"/>
      <c r="QBY181" s="396"/>
      <c r="QBZ181" s="396"/>
      <c r="QCA181" s="396"/>
      <c r="QCB181" s="396"/>
      <c r="QCC181" s="396"/>
      <c r="QCD181" s="396"/>
      <c r="QCE181" s="396"/>
      <c r="QCF181" s="396"/>
      <c r="QCG181" s="396"/>
      <c r="QCH181" s="396"/>
      <c r="QCI181" s="396"/>
      <c r="QCJ181" s="396"/>
      <c r="QCK181" s="396"/>
      <c r="QCL181" s="396"/>
      <c r="QCM181" s="396"/>
      <c r="QCN181" s="396"/>
      <c r="QCO181" s="396"/>
      <c r="QCP181" s="396"/>
      <c r="QCQ181" s="396"/>
      <c r="QCR181" s="396"/>
      <c r="QCS181" s="396"/>
      <c r="QCT181" s="396"/>
      <c r="QCU181" s="396"/>
      <c r="QCV181" s="396"/>
      <c r="QCW181" s="396"/>
      <c r="QCX181" s="396"/>
      <c r="QCY181" s="396"/>
      <c r="QCZ181" s="396"/>
      <c r="QDA181" s="396"/>
      <c r="QDB181" s="396"/>
      <c r="QDC181" s="396"/>
      <c r="QDD181" s="396"/>
      <c r="QDE181" s="396"/>
      <c r="QDF181" s="396"/>
      <c r="QDG181" s="396"/>
      <c r="QDH181" s="396"/>
      <c r="QDI181" s="396"/>
      <c r="QDJ181" s="396"/>
      <c r="QDK181" s="396"/>
      <c r="QDL181" s="396"/>
      <c r="QDM181" s="396"/>
      <c r="QDN181" s="396"/>
      <c r="QDO181" s="396"/>
      <c r="QDP181" s="396"/>
      <c r="QDQ181" s="396"/>
      <c r="QDR181" s="396"/>
      <c r="QDS181" s="396"/>
      <c r="QDT181" s="396"/>
      <c r="QDU181" s="396"/>
      <c r="QDV181" s="396"/>
      <c r="QDW181" s="396"/>
      <c r="QDX181" s="396"/>
      <c r="QDY181" s="396"/>
      <c r="QDZ181" s="396"/>
      <c r="QEA181" s="396"/>
      <c r="QEB181" s="396"/>
      <c r="QEC181" s="396"/>
      <c r="QED181" s="396"/>
      <c r="QEE181" s="396"/>
      <c r="QEF181" s="396"/>
      <c r="QEG181" s="396"/>
      <c r="QEH181" s="396"/>
      <c r="QEI181" s="396"/>
      <c r="QEJ181" s="396"/>
      <c r="QEK181" s="396"/>
      <c r="QEL181" s="396"/>
      <c r="QEM181" s="396"/>
      <c r="QEN181" s="396"/>
      <c r="QEO181" s="396"/>
      <c r="QEP181" s="396"/>
      <c r="QEQ181" s="396"/>
      <c r="QER181" s="396"/>
      <c r="QES181" s="396"/>
      <c r="QET181" s="396"/>
      <c r="QEU181" s="396"/>
      <c r="QEV181" s="396"/>
      <c r="QEW181" s="396"/>
      <c r="QEX181" s="396"/>
      <c r="QEY181" s="396"/>
      <c r="QEZ181" s="396"/>
      <c r="QFA181" s="396"/>
      <c r="QFB181" s="396"/>
      <c r="QFC181" s="396"/>
      <c r="QFD181" s="396"/>
      <c r="QFE181" s="396"/>
      <c r="QFF181" s="396"/>
      <c r="QFG181" s="396"/>
      <c r="QFH181" s="396"/>
      <c r="QFI181" s="396"/>
      <c r="QFJ181" s="396"/>
      <c r="QFK181" s="396"/>
      <c r="QFL181" s="396"/>
      <c r="QFM181" s="396"/>
      <c r="QFN181" s="396"/>
      <c r="QFO181" s="396"/>
      <c r="QFP181" s="396"/>
      <c r="QFQ181" s="396"/>
      <c r="QFR181" s="396"/>
      <c r="QFS181" s="396"/>
      <c r="QFT181" s="396"/>
      <c r="QFU181" s="396"/>
      <c r="QFV181" s="396"/>
      <c r="QFW181" s="396"/>
      <c r="QFX181" s="396"/>
      <c r="QFY181" s="396"/>
      <c r="QFZ181" s="396"/>
      <c r="QGA181" s="396"/>
      <c r="QGB181" s="396"/>
      <c r="QGC181" s="396"/>
      <c r="QGD181" s="396"/>
      <c r="QGE181" s="396"/>
      <c r="QGF181" s="396"/>
      <c r="QGG181" s="396"/>
      <c r="QGH181" s="396"/>
      <c r="QGI181" s="396"/>
      <c r="QGJ181" s="396"/>
      <c r="QGK181" s="396"/>
      <c r="QGL181" s="396"/>
      <c r="QGM181" s="396"/>
      <c r="QGN181" s="396"/>
      <c r="QGO181" s="396"/>
      <c r="QGP181" s="396"/>
      <c r="QGQ181" s="396"/>
      <c r="QGR181" s="396"/>
      <c r="QGS181" s="396"/>
      <c r="QGT181" s="396"/>
      <c r="QGU181" s="396"/>
      <c r="QGV181" s="396"/>
      <c r="QGW181" s="396"/>
      <c r="QGX181" s="396"/>
      <c r="QGY181" s="396"/>
      <c r="QGZ181" s="396"/>
      <c r="QHA181" s="396"/>
      <c r="QHB181" s="396"/>
      <c r="QHC181" s="396"/>
      <c r="QHD181" s="396"/>
      <c r="QHE181" s="396"/>
      <c r="QHF181" s="396"/>
      <c r="QHG181" s="396"/>
      <c r="QHH181" s="396"/>
      <c r="QHI181" s="396"/>
      <c r="QHJ181" s="396"/>
      <c r="QHK181" s="396"/>
      <c r="QHL181" s="396"/>
      <c r="QHM181" s="396"/>
      <c r="QHN181" s="396"/>
      <c r="QHO181" s="396"/>
      <c r="QHP181" s="396"/>
      <c r="QHQ181" s="396"/>
      <c r="QHR181" s="396"/>
      <c r="QHS181" s="396"/>
      <c r="QHT181" s="396"/>
      <c r="QHU181" s="396"/>
      <c r="QHV181" s="396"/>
      <c r="QHW181" s="396"/>
      <c r="QHX181" s="396"/>
      <c r="QHY181" s="396"/>
      <c r="QHZ181" s="396"/>
      <c r="QIA181" s="396"/>
      <c r="QIB181" s="396"/>
      <c r="QIC181" s="396"/>
      <c r="QID181" s="396"/>
      <c r="QIE181" s="396"/>
      <c r="QIF181" s="396"/>
      <c r="QIG181" s="396"/>
      <c r="QIH181" s="396"/>
      <c r="QII181" s="396"/>
      <c r="QIJ181" s="396"/>
      <c r="QIK181" s="396"/>
      <c r="QIL181" s="396"/>
      <c r="QIM181" s="396"/>
      <c r="QIN181" s="396"/>
      <c r="QIO181" s="396"/>
      <c r="QIP181" s="396"/>
      <c r="QIQ181" s="396"/>
      <c r="QIR181" s="396"/>
      <c r="QIS181" s="396"/>
      <c r="QIT181" s="396"/>
      <c r="QIU181" s="396"/>
      <c r="QIV181" s="396"/>
      <c r="QIW181" s="396"/>
      <c r="QIX181" s="396"/>
      <c r="QIY181" s="396"/>
      <c r="QIZ181" s="396"/>
      <c r="QJA181" s="396"/>
      <c r="QJB181" s="396"/>
      <c r="QJC181" s="396"/>
      <c r="QJD181" s="396"/>
      <c r="QJE181" s="396"/>
      <c r="QJF181" s="396"/>
      <c r="QJG181" s="396"/>
      <c r="QJH181" s="396"/>
      <c r="QJI181" s="396"/>
      <c r="QJJ181" s="396"/>
      <c r="QJK181" s="396"/>
      <c r="QJL181" s="396"/>
      <c r="QJM181" s="396"/>
      <c r="QJN181" s="396"/>
      <c r="QJO181" s="396"/>
      <c r="QJP181" s="396"/>
      <c r="QJQ181" s="396"/>
      <c r="QJR181" s="396"/>
      <c r="QJS181" s="396"/>
      <c r="QJT181" s="396"/>
      <c r="QJU181" s="396"/>
      <c r="QJV181" s="396"/>
      <c r="QJW181" s="396"/>
      <c r="QJX181" s="396"/>
      <c r="QJY181" s="396"/>
      <c r="QJZ181" s="396"/>
      <c r="QKA181" s="396"/>
      <c r="QKB181" s="396"/>
      <c r="QKC181" s="396"/>
      <c r="QKD181" s="396"/>
      <c r="QKE181" s="396"/>
      <c r="QKF181" s="396"/>
      <c r="QKG181" s="396"/>
      <c r="QKH181" s="396"/>
      <c r="QKI181" s="396"/>
      <c r="QKJ181" s="396"/>
      <c r="QKK181" s="396"/>
      <c r="QKL181" s="396"/>
      <c r="QKM181" s="396"/>
      <c r="QKN181" s="396"/>
      <c r="QKO181" s="396"/>
      <c r="QKP181" s="396"/>
      <c r="QKQ181" s="396"/>
      <c r="QKR181" s="396"/>
      <c r="QKS181" s="396"/>
      <c r="QKT181" s="396"/>
      <c r="QKU181" s="396"/>
      <c r="QKV181" s="396"/>
      <c r="QKW181" s="396"/>
      <c r="QKX181" s="396"/>
      <c r="QKY181" s="396"/>
      <c r="QKZ181" s="396"/>
      <c r="QLA181" s="396"/>
      <c r="QLB181" s="396"/>
      <c r="QLC181" s="396"/>
      <c r="QLD181" s="396"/>
      <c r="QLE181" s="396"/>
      <c r="QLF181" s="396"/>
      <c r="QLG181" s="396"/>
      <c r="QLH181" s="396"/>
      <c r="QLI181" s="396"/>
      <c r="QLJ181" s="396"/>
      <c r="QLK181" s="396"/>
      <c r="QLL181" s="396"/>
      <c r="QLM181" s="396"/>
      <c r="QLN181" s="396"/>
      <c r="QLO181" s="396"/>
      <c r="QLP181" s="396"/>
      <c r="QLQ181" s="396"/>
      <c r="QLR181" s="396"/>
      <c r="QLS181" s="396"/>
      <c r="QLT181" s="396"/>
      <c r="QLU181" s="396"/>
      <c r="QLV181" s="396"/>
      <c r="QLW181" s="396"/>
      <c r="QLX181" s="396"/>
      <c r="QLY181" s="396"/>
      <c r="QLZ181" s="396"/>
      <c r="QMA181" s="396"/>
      <c r="QMB181" s="396"/>
      <c r="QMC181" s="396"/>
      <c r="QMD181" s="396"/>
      <c r="QME181" s="396"/>
      <c r="QMF181" s="396"/>
      <c r="QMG181" s="396"/>
      <c r="QMH181" s="396"/>
      <c r="QMI181" s="396"/>
      <c r="QMJ181" s="396"/>
      <c r="QMK181" s="396"/>
      <c r="QML181" s="396"/>
      <c r="QMM181" s="396"/>
      <c r="QMN181" s="396"/>
      <c r="QMO181" s="396"/>
      <c r="QMP181" s="396"/>
      <c r="QMQ181" s="396"/>
      <c r="QMR181" s="396"/>
      <c r="QMS181" s="396"/>
      <c r="QMT181" s="396"/>
      <c r="QMU181" s="396"/>
      <c r="QMV181" s="396"/>
      <c r="QMW181" s="396"/>
      <c r="QMX181" s="396"/>
      <c r="QMY181" s="396"/>
      <c r="QMZ181" s="396"/>
      <c r="QNA181" s="396"/>
      <c r="QNB181" s="396"/>
      <c r="QNC181" s="396"/>
      <c r="QND181" s="396"/>
      <c r="QNE181" s="396"/>
      <c r="QNF181" s="396"/>
      <c r="QNG181" s="396"/>
      <c r="QNH181" s="396"/>
      <c r="QNI181" s="396"/>
      <c r="QNJ181" s="396"/>
      <c r="QNK181" s="396"/>
      <c r="QNL181" s="396"/>
      <c r="QNM181" s="396"/>
      <c r="QNN181" s="396"/>
      <c r="QNO181" s="396"/>
      <c r="QNP181" s="396"/>
      <c r="QNQ181" s="396"/>
      <c r="QNR181" s="396"/>
      <c r="QNS181" s="396"/>
      <c r="QNT181" s="396"/>
      <c r="QNU181" s="396"/>
      <c r="QNV181" s="396"/>
      <c r="QNW181" s="396"/>
      <c r="QNX181" s="396"/>
      <c r="QNY181" s="396"/>
      <c r="QNZ181" s="396"/>
      <c r="QOA181" s="396"/>
      <c r="QOB181" s="396"/>
      <c r="QOC181" s="396"/>
      <c r="QOD181" s="396"/>
      <c r="QOE181" s="396"/>
      <c r="QOF181" s="396"/>
      <c r="QOG181" s="396"/>
      <c r="QOH181" s="396"/>
      <c r="QOI181" s="396"/>
      <c r="QOJ181" s="396"/>
      <c r="QOK181" s="396"/>
      <c r="QOL181" s="396"/>
      <c r="QOM181" s="396"/>
      <c r="QON181" s="396"/>
      <c r="QOO181" s="396"/>
      <c r="QOP181" s="396"/>
      <c r="QOQ181" s="396"/>
      <c r="QOR181" s="396"/>
      <c r="QOS181" s="396"/>
      <c r="QOT181" s="396"/>
      <c r="QOU181" s="396"/>
      <c r="QOV181" s="396"/>
      <c r="QOW181" s="396"/>
      <c r="QOX181" s="396"/>
      <c r="QOY181" s="396"/>
      <c r="QOZ181" s="396"/>
      <c r="QPA181" s="396"/>
      <c r="QPB181" s="396"/>
      <c r="QPC181" s="396"/>
      <c r="QPD181" s="396"/>
      <c r="QPE181" s="396"/>
      <c r="QPF181" s="396"/>
      <c r="QPG181" s="396"/>
      <c r="QPH181" s="396"/>
      <c r="QPI181" s="396"/>
      <c r="QPJ181" s="396"/>
      <c r="QPK181" s="396"/>
      <c r="QPL181" s="396"/>
      <c r="QPM181" s="396"/>
      <c r="QPN181" s="396"/>
      <c r="QPO181" s="396"/>
      <c r="QPP181" s="396"/>
      <c r="QPQ181" s="396"/>
      <c r="QPR181" s="396"/>
      <c r="QPS181" s="396"/>
      <c r="QPT181" s="396"/>
      <c r="QPU181" s="396"/>
      <c r="QPV181" s="396"/>
      <c r="QPW181" s="396"/>
      <c r="QPX181" s="396"/>
      <c r="QPY181" s="396"/>
      <c r="QPZ181" s="396"/>
      <c r="QQA181" s="396"/>
      <c r="QQB181" s="396"/>
      <c r="QQC181" s="396"/>
      <c r="QQD181" s="396"/>
      <c r="QQE181" s="396"/>
      <c r="QQF181" s="396"/>
      <c r="QQG181" s="396"/>
      <c r="QQH181" s="396"/>
      <c r="QQI181" s="396"/>
      <c r="QQJ181" s="396"/>
      <c r="QQK181" s="396"/>
      <c r="QQL181" s="396"/>
      <c r="QQM181" s="396"/>
      <c r="QQN181" s="396"/>
      <c r="QQO181" s="396"/>
      <c r="QQP181" s="396"/>
      <c r="QQQ181" s="396"/>
      <c r="QQR181" s="396"/>
      <c r="QQS181" s="396"/>
      <c r="QQT181" s="396"/>
      <c r="QQU181" s="396"/>
      <c r="QQV181" s="396"/>
      <c r="QQW181" s="396"/>
      <c r="QQX181" s="396"/>
      <c r="QQY181" s="396"/>
      <c r="QQZ181" s="396"/>
      <c r="QRA181" s="396"/>
      <c r="QRB181" s="396"/>
      <c r="QRC181" s="396"/>
      <c r="QRD181" s="396"/>
      <c r="QRE181" s="396"/>
      <c r="QRF181" s="396"/>
      <c r="QRG181" s="396"/>
      <c r="QRH181" s="396"/>
      <c r="QRI181" s="396"/>
      <c r="QRJ181" s="396"/>
      <c r="QRK181" s="396"/>
      <c r="QRL181" s="396"/>
      <c r="QRM181" s="396"/>
      <c r="QRN181" s="396"/>
      <c r="QRO181" s="396"/>
      <c r="QRP181" s="396"/>
      <c r="QRQ181" s="396"/>
      <c r="QRR181" s="396"/>
      <c r="QRS181" s="396"/>
      <c r="QRT181" s="396"/>
      <c r="QRU181" s="396"/>
      <c r="QRV181" s="396"/>
      <c r="QRW181" s="396"/>
      <c r="QRX181" s="396"/>
      <c r="QRY181" s="396"/>
      <c r="QRZ181" s="396"/>
      <c r="QSA181" s="396"/>
      <c r="QSB181" s="396"/>
      <c r="QSC181" s="396"/>
      <c r="QSD181" s="396"/>
      <c r="QSE181" s="396"/>
      <c r="QSF181" s="396"/>
      <c r="QSG181" s="396"/>
      <c r="QSH181" s="396"/>
      <c r="QSI181" s="396"/>
      <c r="QSJ181" s="396"/>
      <c r="QSK181" s="396"/>
      <c r="QSL181" s="396"/>
      <c r="QSM181" s="396"/>
      <c r="QSN181" s="396"/>
      <c r="QSO181" s="396"/>
      <c r="QSP181" s="396"/>
      <c r="QSQ181" s="396"/>
      <c r="QSR181" s="396"/>
      <c r="QSS181" s="396"/>
      <c r="QST181" s="396"/>
      <c r="QSU181" s="396"/>
      <c r="QSV181" s="396"/>
      <c r="QSW181" s="396"/>
      <c r="QSX181" s="396"/>
      <c r="QSY181" s="396"/>
      <c r="QSZ181" s="396"/>
      <c r="QTA181" s="396"/>
      <c r="QTB181" s="396"/>
      <c r="QTC181" s="396"/>
      <c r="QTD181" s="396"/>
      <c r="QTE181" s="396"/>
      <c r="QTF181" s="396"/>
      <c r="QTG181" s="396"/>
      <c r="QTH181" s="396"/>
      <c r="QTI181" s="396"/>
      <c r="QTJ181" s="396"/>
      <c r="QTK181" s="396"/>
      <c r="QTL181" s="396"/>
      <c r="QTM181" s="396"/>
      <c r="QTN181" s="396"/>
      <c r="QTO181" s="396"/>
      <c r="QTP181" s="396"/>
      <c r="QTQ181" s="396"/>
      <c r="QTR181" s="396"/>
      <c r="QTS181" s="396"/>
      <c r="QTT181" s="396"/>
      <c r="QTU181" s="396"/>
      <c r="QTV181" s="396"/>
      <c r="QTW181" s="396"/>
      <c r="QTX181" s="396"/>
      <c r="QTY181" s="396"/>
      <c r="QTZ181" s="396"/>
      <c r="QUA181" s="396"/>
      <c r="QUB181" s="396"/>
      <c r="QUC181" s="396"/>
      <c r="QUD181" s="396"/>
      <c r="QUE181" s="396"/>
      <c r="QUF181" s="396"/>
      <c r="QUG181" s="396"/>
      <c r="QUH181" s="396"/>
      <c r="QUI181" s="396"/>
      <c r="QUJ181" s="396"/>
      <c r="QUK181" s="396"/>
      <c r="QUL181" s="396"/>
      <c r="QUM181" s="396"/>
      <c r="QUN181" s="396"/>
      <c r="QUO181" s="396"/>
      <c r="QUP181" s="396"/>
      <c r="QUQ181" s="396"/>
      <c r="QUR181" s="396"/>
      <c r="QUS181" s="396"/>
      <c r="QUT181" s="396"/>
      <c r="QUU181" s="396"/>
      <c r="QUV181" s="396"/>
      <c r="QUW181" s="396"/>
      <c r="QUX181" s="396"/>
      <c r="QUY181" s="396"/>
      <c r="QUZ181" s="396"/>
      <c r="QVA181" s="396"/>
      <c r="QVB181" s="396"/>
      <c r="QVC181" s="396"/>
      <c r="QVD181" s="396"/>
      <c r="QVE181" s="396"/>
      <c r="QVF181" s="396"/>
      <c r="QVG181" s="396"/>
      <c r="QVH181" s="396"/>
      <c r="QVI181" s="396"/>
      <c r="QVJ181" s="396"/>
      <c r="QVK181" s="396"/>
      <c r="QVL181" s="396"/>
      <c r="QVM181" s="396"/>
      <c r="QVN181" s="396"/>
      <c r="QVO181" s="396"/>
      <c r="QVP181" s="396"/>
      <c r="QVQ181" s="396"/>
      <c r="QVR181" s="396"/>
      <c r="QVS181" s="396"/>
      <c r="QVT181" s="396"/>
      <c r="QVU181" s="396"/>
      <c r="QVV181" s="396"/>
      <c r="QVW181" s="396"/>
      <c r="QVX181" s="396"/>
      <c r="QVY181" s="396"/>
      <c r="QVZ181" s="396"/>
      <c r="QWA181" s="396"/>
      <c r="QWB181" s="396"/>
      <c r="QWC181" s="396"/>
      <c r="QWD181" s="396"/>
      <c r="QWE181" s="396"/>
      <c r="QWF181" s="396"/>
      <c r="QWG181" s="396"/>
      <c r="QWH181" s="396"/>
      <c r="QWI181" s="396"/>
      <c r="QWJ181" s="396"/>
      <c r="QWK181" s="396"/>
      <c r="QWL181" s="396"/>
      <c r="QWM181" s="396"/>
      <c r="QWN181" s="396"/>
      <c r="QWO181" s="396"/>
      <c r="QWP181" s="396"/>
      <c r="QWQ181" s="396"/>
      <c r="QWR181" s="396"/>
      <c r="QWS181" s="396"/>
      <c r="QWT181" s="396"/>
      <c r="QWU181" s="396"/>
      <c r="QWV181" s="396"/>
      <c r="QWW181" s="396"/>
      <c r="QWX181" s="396"/>
      <c r="QWY181" s="396"/>
      <c r="QWZ181" s="396"/>
      <c r="QXA181" s="396"/>
      <c r="QXB181" s="396"/>
      <c r="QXC181" s="396"/>
      <c r="QXD181" s="396"/>
      <c r="QXE181" s="396"/>
      <c r="QXF181" s="396"/>
      <c r="QXG181" s="396"/>
      <c r="QXH181" s="396"/>
      <c r="QXI181" s="396"/>
      <c r="QXJ181" s="396"/>
      <c r="QXK181" s="396"/>
      <c r="QXL181" s="396"/>
      <c r="QXM181" s="396"/>
      <c r="QXN181" s="396"/>
      <c r="QXO181" s="396"/>
      <c r="QXP181" s="396"/>
      <c r="QXQ181" s="396"/>
      <c r="QXR181" s="396"/>
      <c r="QXS181" s="396"/>
      <c r="QXT181" s="396"/>
      <c r="QXU181" s="396"/>
      <c r="QXV181" s="396"/>
      <c r="QXW181" s="396"/>
      <c r="QXX181" s="396"/>
      <c r="QXY181" s="396"/>
      <c r="QXZ181" s="396"/>
      <c r="QYA181" s="396"/>
      <c r="QYB181" s="396"/>
      <c r="QYC181" s="396"/>
      <c r="QYD181" s="396"/>
      <c r="QYE181" s="396"/>
      <c r="QYF181" s="396"/>
      <c r="QYG181" s="396"/>
      <c r="QYH181" s="396"/>
      <c r="QYI181" s="396"/>
      <c r="QYJ181" s="396"/>
      <c r="QYK181" s="396"/>
      <c r="QYL181" s="396"/>
      <c r="QYM181" s="396"/>
      <c r="QYN181" s="396"/>
      <c r="QYO181" s="396"/>
      <c r="QYP181" s="396"/>
      <c r="QYQ181" s="396"/>
      <c r="QYR181" s="396"/>
      <c r="QYS181" s="396"/>
      <c r="QYT181" s="396"/>
      <c r="QYU181" s="396"/>
      <c r="QYV181" s="396"/>
      <c r="QYW181" s="396"/>
      <c r="QYX181" s="396"/>
      <c r="QYY181" s="396"/>
      <c r="QYZ181" s="396"/>
      <c r="QZA181" s="396"/>
      <c r="QZB181" s="396"/>
      <c r="QZC181" s="396"/>
      <c r="QZD181" s="396"/>
      <c r="QZE181" s="396"/>
      <c r="QZF181" s="396"/>
      <c r="QZG181" s="396"/>
      <c r="QZH181" s="396"/>
      <c r="QZI181" s="396"/>
      <c r="QZJ181" s="396"/>
      <c r="QZK181" s="396"/>
      <c r="QZL181" s="396"/>
      <c r="QZM181" s="396"/>
      <c r="QZN181" s="396"/>
      <c r="QZO181" s="396"/>
      <c r="QZP181" s="396"/>
      <c r="QZQ181" s="396"/>
      <c r="QZR181" s="396"/>
      <c r="QZS181" s="396"/>
      <c r="QZT181" s="396"/>
      <c r="QZU181" s="396"/>
      <c r="QZV181" s="396"/>
      <c r="QZW181" s="396"/>
      <c r="QZX181" s="396"/>
      <c r="QZY181" s="396"/>
      <c r="QZZ181" s="396"/>
      <c r="RAA181" s="396"/>
      <c r="RAB181" s="396"/>
      <c r="RAC181" s="396"/>
      <c r="RAD181" s="396"/>
      <c r="RAE181" s="396"/>
      <c r="RAF181" s="396"/>
      <c r="RAG181" s="396"/>
      <c r="RAH181" s="396"/>
      <c r="RAI181" s="396"/>
      <c r="RAJ181" s="396"/>
      <c r="RAK181" s="396"/>
      <c r="RAL181" s="396"/>
      <c r="RAM181" s="396"/>
      <c r="RAN181" s="396"/>
      <c r="RAO181" s="396"/>
      <c r="RAP181" s="396"/>
      <c r="RAQ181" s="396"/>
      <c r="RAR181" s="396"/>
      <c r="RAS181" s="396"/>
      <c r="RAT181" s="396"/>
      <c r="RAU181" s="396"/>
      <c r="RAV181" s="396"/>
      <c r="RAW181" s="396"/>
      <c r="RAX181" s="396"/>
      <c r="RAY181" s="396"/>
      <c r="RAZ181" s="396"/>
      <c r="RBA181" s="396"/>
      <c r="RBB181" s="396"/>
      <c r="RBC181" s="396"/>
      <c r="RBD181" s="396"/>
      <c r="RBE181" s="396"/>
      <c r="RBF181" s="396"/>
      <c r="RBG181" s="396"/>
      <c r="RBH181" s="396"/>
      <c r="RBI181" s="396"/>
      <c r="RBJ181" s="396"/>
      <c r="RBK181" s="396"/>
      <c r="RBL181" s="396"/>
      <c r="RBM181" s="396"/>
      <c r="RBN181" s="396"/>
      <c r="RBO181" s="396"/>
      <c r="RBP181" s="396"/>
      <c r="RBQ181" s="396"/>
      <c r="RBR181" s="396"/>
      <c r="RBS181" s="396"/>
      <c r="RBT181" s="396"/>
      <c r="RBU181" s="396"/>
      <c r="RBV181" s="396"/>
      <c r="RBW181" s="396"/>
      <c r="RBX181" s="396"/>
      <c r="RBY181" s="396"/>
      <c r="RBZ181" s="396"/>
      <c r="RCA181" s="396"/>
      <c r="RCB181" s="396"/>
      <c r="RCC181" s="396"/>
      <c r="RCD181" s="396"/>
      <c r="RCE181" s="396"/>
      <c r="RCF181" s="396"/>
      <c r="RCG181" s="396"/>
      <c r="RCH181" s="396"/>
      <c r="RCI181" s="396"/>
      <c r="RCJ181" s="396"/>
      <c r="RCK181" s="396"/>
      <c r="RCL181" s="396"/>
      <c r="RCM181" s="396"/>
      <c r="RCN181" s="396"/>
      <c r="RCO181" s="396"/>
      <c r="RCP181" s="396"/>
      <c r="RCQ181" s="396"/>
      <c r="RCR181" s="396"/>
      <c r="RCS181" s="396"/>
      <c r="RCT181" s="396"/>
      <c r="RCU181" s="396"/>
      <c r="RCV181" s="396"/>
      <c r="RCW181" s="396"/>
      <c r="RCX181" s="396"/>
      <c r="RCY181" s="396"/>
      <c r="RCZ181" s="396"/>
      <c r="RDA181" s="396"/>
      <c r="RDB181" s="396"/>
      <c r="RDC181" s="396"/>
      <c r="RDD181" s="396"/>
      <c r="RDE181" s="396"/>
      <c r="RDF181" s="396"/>
      <c r="RDG181" s="396"/>
      <c r="RDH181" s="396"/>
      <c r="RDI181" s="396"/>
      <c r="RDJ181" s="396"/>
      <c r="RDK181" s="396"/>
      <c r="RDL181" s="396"/>
      <c r="RDM181" s="396"/>
      <c r="RDN181" s="396"/>
      <c r="RDO181" s="396"/>
      <c r="RDP181" s="396"/>
      <c r="RDQ181" s="396"/>
      <c r="RDR181" s="396"/>
      <c r="RDS181" s="396"/>
      <c r="RDT181" s="396"/>
      <c r="RDU181" s="396"/>
      <c r="RDV181" s="396"/>
      <c r="RDW181" s="396"/>
      <c r="RDX181" s="396"/>
      <c r="RDY181" s="396"/>
      <c r="RDZ181" s="396"/>
      <c r="REA181" s="396"/>
      <c r="REB181" s="396"/>
      <c r="REC181" s="396"/>
      <c r="RED181" s="396"/>
      <c r="REE181" s="396"/>
      <c r="REF181" s="396"/>
      <c r="REG181" s="396"/>
      <c r="REH181" s="396"/>
      <c r="REI181" s="396"/>
      <c r="REJ181" s="396"/>
      <c r="REK181" s="396"/>
      <c r="REL181" s="396"/>
      <c r="REM181" s="396"/>
      <c r="REN181" s="396"/>
      <c r="REO181" s="396"/>
      <c r="REP181" s="396"/>
      <c r="REQ181" s="396"/>
      <c r="RER181" s="396"/>
      <c r="RES181" s="396"/>
      <c r="RET181" s="396"/>
      <c r="REU181" s="396"/>
      <c r="REV181" s="396"/>
      <c r="REW181" s="396"/>
      <c r="REX181" s="396"/>
      <c r="REY181" s="396"/>
      <c r="REZ181" s="396"/>
      <c r="RFA181" s="396"/>
      <c r="RFB181" s="396"/>
      <c r="RFC181" s="396"/>
      <c r="RFD181" s="396"/>
      <c r="RFE181" s="396"/>
      <c r="RFF181" s="396"/>
      <c r="RFG181" s="396"/>
      <c r="RFH181" s="396"/>
      <c r="RFI181" s="396"/>
      <c r="RFJ181" s="396"/>
      <c r="RFK181" s="396"/>
      <c r="RFL181" s="396"/>
      <c r="RFM181" s="396"/>
      <c r="RFN181" s="396"/>
      <c r="RFO181" s="396"/>
      <c r="RFP181" s="396"/>
      <c r="RFQ181" s="396"/>
      <c r="RFR181" s="396"/>
      <c r="RFS181" s="396"/>
      <c r="RFT181" s="396"/>
      <c r="RFU181" s="396"/>
      <c r="RFV181" s="396"/>
      <c r="RFW181" s="396"/>
      <c r="RFX181" s="396"/>
      <c r="RFY181" s="396"/>
      <c r="RFZ181" s="396"/>
      <c r="RGA181" s="396"/>
      <c r="RGB181" s="396"/>
      <c r="RGC181" s="396"/>
      <c r="RGD181" s="396"/>
      <c r="RGE181" s="396"/>
      <c r="RGF181" s="396"/>
      <c r="RGG181" s="396"/>
      <c r="RGH181" s="396"/>
      <c r="RGI181" s="396"/>
      <c r="RGJ181" s="396"/>
      <c r="RGK181" s="396"/>
      <c r="RGL181" s="396"/>
      <c r="RGM181" s="396"/>
      <c r="RGN181" s="396"/>
      <c r="RGO181" s="396"/>
      <c r="RGP181" s="396"/>
      <c r="RGQ181" s="396"/>
      <c r="RGR181" s="396"/>
      <c r="RGS181" s="396"/>
      <c r="RGT181" s="396"/>
      <c r="RGU181" s="396"/>
      <c r="RGV181" s="396"/>
      <c r="RGW181" s="396"/>
      <c r="RGX181" s="396"/>
      <c r="RGY181" s="396"/>
      <c r="RGZ181" s="396"/>
      <c r="RHA181" s="396"/>
      <c r="RHB181" s="396"/>
      <c r="RHC181" s="396"/>
      <c r="RHD181" s="396"/>
      <c r="RHE181" s="396"/>
      <c r="RHF181" s="396"/>
      <c r="RHG181" s="396"/>
      <c r="RHH181" s="396"/>
      <c r="RHI181" s="396"/>
      <c r="RHJ181" s="396"/>
      <c r="RHK181" s="396"/>
      <c r="RHL181" s="396"/>
      <c r="RHM181" s="396"/>
      <c r="RHN181" s="396"/>
      <c r="RHO181" s="396"/>
      <c r="RHP181" s="396"/>
      <c r="RHQ181" s="396"/>
      <c r="RHR181" s="396"/>
      <c r="RHS181" s="396"/>
      <c r="RHT181" s="396"/>
      <c r="RHU181" s="396"/>
      <c r="RHV181" s="396"/>
      <c r="RHW181" s="396"/>
      <c r="RHX181" s="396"/>
      <c r="RHY181" s="396"/>
      <c r="RHZ181" s="396"/>
      <c r="RIA181" s="396"/>
      <c r="RIB181" s="396"/>
      <c r="RIC181" s="396"/>
      <c r="RID181" s="396"/>
      <c r="RIE181" s="396"/>
      <c r="RIF181" s="396"/>
      <c r="RIG181" s="396"/>
      <c r="RIH181" s="396"/>
      <c r="RII181" s="396"/>
      <c r="RIJ181" s="396"/>
      <c r="RIK181" s="396"/>
      <c r="RIL181" s="396"/>
      <c r="RIM181" s="396"/>
      <c r="RIN181" s="396"/>
      <c r="RIO181" s="396"/>
      <c r="RIP181" s="396"/>
      <c r="RIQ181" s="396"/>
      <c r="RIR181" s="396"/>
      <c r="RIS181" s="396"/>
      <c r="RIT181" s="396"/>
      <c r="RIU181" s="396"/>
      <c r="RIV181" s="396"/>
      <c r="RIW181" s="396"/>
      <c r="RIX181" s="396"/>
      <c r="RIY181" s="396"/>
      <c r="RIZ181" s="396"/>
      <c r="RJA181" s="396"/>
      <c r="RJB181" s="396"/>
      <c r="RJC181" s="396"/>
      <c r="RJD181" s="396"/>
      <c r="RJE181" s="396"/>
      <c r="RJF181" s="396"/>
      <c r="RJG181" s="396"/>
      <c r="RJH181" s="396"/>
      <c r="RJI181" s="396"/>
      <c r="RJJ181" s="396"/>
      <c r="RJK181" s="396"/>
      <c r="RJL181" s="396"/>
      <c r="RJM181" s="396"/>
      <c r="RJN181" s="396"/>
      <c r="RJO181" s="396"/>
      <c r="RJP181" s="396"/>
      <c r="RJQ181" s="396"/>
      <c r="RJR181" s="396"/>
      <c r="RJS181" s="396"/>
      <c r="RJT181" s="396"/>
      <c r="RJU181" s="396"/>
      <c r="RJV181" s="396"/>
      <c r="RJW181" s="396"/>
      <c r="RJX181" s="396"/>
      <c r="RJY181" s="396"/>
      <c r="RJZ181" s="396"/>
      <c r="RKA181" s="396"/>
      <c r="RKB181" s="396"/>
      <c r="RKC181" s="396"/>
      <c r="RKD181" s="396"/>
      <c r="RKE181" s="396"/>
      <c r="RKF181" s="396"/>
      <c r="RKG181" s="396"/>
      <c r="RKH181" s="396"/>
      <c r="RKI181" s="396"/>
      <c r="RKJ181" s="396"/>
      <c r="RKK181" s="396"/>
      <c r="RKL181" s="396"/>
      <c r="RKM181" s="396"/>
      <c r="RKN181" s="396"/>
      <c r="RKO181" s="396"/>
      <c r="RKP181" s="396"/>
      <c r="RKQ181" s="396"/>
      <c r="RKR181" s="396"/>
      <c r="RKS181" s="396"/>
      <c r="RKT181" s="396"/>
      <c r="RKU181" s="396"/>
      <c r="RKV181" s="396"/>
      <c r="RKW181" s="396"/>
      <c r="RKX181" s="396"/>
      <c r="RKY181" s="396"/>
      <c r="RKZ181" s="396"/>
      <c r="RLA181" s="396"/>
      <c r="RLB181" s="396"/>
      <c r="RLC181" s="396"/>
      <c r="RLD181" s="396"/>
      <c r="RLE181" s="396"/>
      <c r="RLF181" s="396"/>
      <c r="RLG181" s="396"/>
      <c r="RLH181" s="396"/>
      <c r="RLI181" s="396"/>
      <c r="RLJ181" s="396"/>
      <c r="RLK181" s="396"/>
      <c r="RLL181" s="396"/>
      <c r="RLM181" s="396"/>
      <c r="RLN181" s="396"/>
      <c r="RLO181" s="396"/>
      <c r="RLP181" s="396"/>
      <c r="RLQ181" s="396"/>
      <c r="RLR181" s="396"/>
      <c r="RLS181" s="396"/>
      <c r="RLT181" s="396"/>
      <c r="RLU181" s="396"/>
      <c r="RLV181" s="396"/>
      <c r="RLW181" s="396"/>
      <c r="RLX181" s="396"/>
      <c r="RLY181" s="396"/>
      <c r="RLZ181" s="396"/>
      <c r="RMA181" s="396"/>
      <c r="RMB181" s="396"/>
      <c r="RMC181" s="396"/>
      <c r="RMD181" s="396"/>
      <c r="RME181" s="396"/>
      <c r="RMF181" s="396"/>
      <c r="RMG181" s="396"/>
      <c r="RMH181" s="396"/>
      <c r="RMI181" s="396"/>
      <c r="RMJ181" s="396"/>
      <c r="RMK181" s="396"/>
      <c r="RML181" s="396"/>
      <c r="RMM181" s="396"/>
      <c r="RMN181" s="396"/>
      <c r="RMO181" s="396"/>
      <c r="RMP181" s="396"/>
      <c r="RMQ181" s="396"/>
      <c r="RMR181" s="396"/>
      <c r="RMS181" s="396"/>
      <c r="RMT181" s="396"/>
      <c r="RMU181" s="396"/>
      <c r="RMV181" s="396"/>
      <c r="RMW181" s="396"/>
      <c r="RMX181" s="396"/>
      <c r="RMY181" s="396"/>
      <c r="RMZ181" s="396"/>
      <c r="RNA181" s="396"/>
      <c r="RNB181" s="396"/>
      <c r="RNC181" s="396"/>
      <c r="RND181" s="396"/>
      <c r="RNE181" s="396"/>
      <c r="RNF181" s="396"/>
      <c r="RNG181" s="396"/>
      <c r="RNH181" s="396"/>
      <c r="RNI181" s="396"/>
      <c r="RNJ181" s="396"/>
      <c r="RNK181" s="396"/>
      <c r="RNL181" s="396"/>
      <c r="RNM181" s="396"/>
      <c r="RNN181" s="396"/>
      <c r="RNO181" s="396"/>
      <c r="RNP181" s="396"/>
      <c r="RNQ181" s="396"/>
      <c r="RNR181" s="396"/>
      <c r="RNS181" s="396"/>
      <c r="RNT181" s="396"/>
      <c r="RNU181" s="396"/>
      <c r="RNV181" s="396"/>
      <c r="RNW181" s="396"/>
      <c r="RNX181" s="396"/>
      <c r="RNY181" s="396"/>
      <c r="RNZ181" s="396"/>
      <c r="ROA181" s="396"/>
      <c r="ROB181" s="396"/>
      <c r="ROC181" s="396"/>
      <c r="ROD181" s="396"/>
      <c r="ROE181" s="396"/>
      <c r="ROF181" s="396"/>
      <c r="ROG181" s="396"/>
      <c r="ROH181" s="396"/>
      <c r="ROI181" s="396"/>
      <c r="ROJ181" s="396"/>
      <c r="ROK181" s="396"/>
      <c r="ROL181" s="396"/>
      <c r="ROM181" s="396"/>
      <c r="RON181" s="396"/>
      <c r="ROO181" s="396"/>
      <c r="ROP181" s="396"/>
      <c r="ROQ181" s="396"/>
      <c r="ROR181" s="396"/>
      <c r="ROS181" s="396"/>
      <c r="ROT181" s="396"/>
      <c r="ROU181" s="396"/>
      <c r="ROV181" s="396"/>
      <c r="ROW181" s="396"/>
      <c r="ROX181" s="396"/>
      <c r="ROY181" s="396"/>
      <c r="ROZ181" s="396"/>
      <c r="RPA181" s="396"/>
      <c r="RPB181" s="396"/>
      <c r="RPC181" s="396"/>
      <c r="RPD181" s="396"/>
      <c r="RPE181" s="396"/>
      <c r="RPF181" s="396"/>
      <c r="RPG181" s="396"/>
      <c r="RPH181" s="396"/>
      <c r="RPI181" s="396"/>
      <c r="RPJ181" s="396"/>
      <c r="RPK181" s="396"/>
      <c r="RPL181" s="396"/>
      <c r="RPM181" s="396"/>
      <c r="RPN181" s="396"/>
      <c r="RPO181" s="396"/>
      <c r="RPP181" s="396"/>
      <c r="RPQ181" s="396"/>
      <c r="RPR181" s="396"/>
      <c r="RPS181" s="396"/>
      <c r="RPT181" s="396"/>
      <c r="RPU181" s="396"/>
      <c r="RPV181" s="396"/>
      <c r="RPW181" s="396"/>
      <c r="RPX181" s="396"/>
      <c r="RPY181" s="396"/>
      <c r="RPZ181" s="396"/>
      <c r="RQA181" s="396"/>
      <c r="RQB181" s="396"/>
      <c r="RQC181" s="396"/>
      <c r="RQD181" s="396"/>
      <c r="RQE181" s="396"/>
      <c r="RQF181" s="396"/>
      <c r="RQG181" s="396"/>
      <c r="RQH181" s="396"/>
      <c r="RQI181" s="396"/>
      <c r="RQJ181" s="396"/>
      <c r="RQK181" s="396"/>
      <c r="RQL181" s="396"/>
      <c r="RQM181" s="396"/>
      <c r="RQN181" s="396"/>
      <c r="RQO181" s="396"/>
      <c r="RQP181" s="396"/>
      <c r="RQQ181" s="396"/>
      <c r="RQR181" s="396"/>
      <c r="RQS181" s="396"/>
      <c r="RQT181" s="396"/>
      <c r="RQU181" s="396"/>
      <c r="RQV181" s="396"/>
      <c r="RQW181" s="396"/>
      <c r="RQX181" s="396"/>
      <c r="RQY181" s="396"/>
      <c r="RQZ181" s="396"/>
      <c r="RRA181" s="396"/>
      <c r="RRB181" s="396"/>
      <c r="RRC181" s="396"/>
      <c r="RRD181" s="396"/>
      <c r="RRE181" s="396"/>
      <c r="RRF181" s="396"/>
      <c r="RRG181" s="396"/>
      <c r="RRH181" s="396"/>
      <c r="RRI181" s="396"/>
      <c r="RRJ181" s="396"/>
      <c r="RRK181" s="396"/>
      <c r="RRL181" s="396"/>
      <c r="RRM181" s="396"/>
      <c r="RRN181" s="396"/>
      <c r="RRO181" s="396"/>
      <c r="RRP181" s="396"/>
      <c r="RRQ181" s="396"/>
      <c r="RRR181" s="396"/>
      <c r="RRS181" s="396"/>
      <c r="RRT181" s="396"/>
      <c r="RRU181" s="396"/>
      <c r="RRV181" s="396"/>
      <c r="RRW181" s="396"/>
      <c r="RRX181" s="396"/>
      <c r="RRY181" s="396"/>
      <c r="RRZ181" s="396"/>
      <c r="RSA181" s="396"/>
      <c r="RSB181" s="396"/>
      <c r="RSC181" s="396"/>
      <c r="RSD181" s="396"/>
      <c r="RSE181" s="396"/>
      <c r="RSF181" s="396"/>
      <c r="RSG181" s="396"/>
      <c r="RSH181" s="396"/>
      <c r="RSI181" s="396"/>
      <c r="RSJ181" s="396"/>
      <c r="RSK181" s="396"/>
      <c r="RSL181" s="396"/>
      <c r="RSM181" s="396"/>
      <c r="RSN181" s="396"/>
      <c r="RSO181" s="396"/>
      <c r="RSP181" s="396"/>
      <c r="RSQ181" s="396"/>
      <c r="RSR181" s="396"/>
      <c r="RSS181" s="396"/>
      <c r="RST181" s="396"/>
      <c r="RSU181" s="396"/>
      <c r="RSV181" s="396"/>
      <c r="RSW181" s="396"/>
      <c r="RSX181" s="396"/>
      <c r="RSY181" s="396"/>
      <c r="RSZ181" s="396"/>
      <c r="RTA181" s="396"/>
      <c r="RTB181" s="396"/>
      <c r="RTC181" s="396"/>
      <c r="RTD181" s="396"/>
      <c r="RTE181" s="396"/>
      <c r="RTF181" s="396"/>
      <c r="RTG181" s="396"/>
      <c r="RTH181" s="396"/>
      <c r="RTI181" s="396"/>
      <c r="RTJ181" s="396"/>
      <c r="RTK181" s="396"/>
      <c r="RTL181" s="396"/>
      <c r="RTM181" s="396"/>
      <c r="RTN181" s="396"/>
      <c r="RTO181" s="396"/>
      <c r="RTP181" s="396"/>
      <c r="RTQ181" s="396"/>
      <c r="RTR181" s="396"/>
      <c r="RTS181" s="396"/>
      <c r="RTT181" s="396"/>
      <c r="RTU181" s="396"/>
      <c r="RTV181" s="396"/>
      <c r="RTW181" s="396"/>
      <c r="RTX181" s="396"/>
      <c r="RTY181" s="396"/>
      <c r="RTZ181" s="396"/>
      <c r="RUA181" s="396"/>
      <c r="RUB181" s="396"/>
      <c r="RUC181" s="396"/>
      <c r="RUD181" s="396"/>
      <c r="RUE181" s="396"/>
      <c r="RUF181" s="396"/>
      <c r="RUG181" s="396"/>
      <c r="RUH181" s="396"/>
      <c r="RUI181" s="396"/>
      <c r="RUJ181" s="396"/>
      <c r="RUK181" s="396"/>
      <c r="RUL181" s="396"/>
      <c r="RUM181" s="396"/>
      <c r="RUN181" s="396"/>
      <c r="RUO181" s="396"/>
      <c r="RUP181" s="396"/>
      <c r="RUQ181" s="396"/>
      <c r="RUR181" s="396"/>
      <c r="RUS181" s="396"/>
      <c r="RUT181" s="396"/>
      <c r="RUU181" s="396"/>
      <c r="RUV181" s="396"/>
      <c r="RUW181" s="396"/>
      <c r="RUX181" s="396"/>
      <c r="RUY181" s="396"/>
      <c r="RUZ181" s="396"/>
      <c r="RVA181" s="396"/>
      <c r="RVB181" s="396"/>
      <c r="RVC181" s="396"/>
      <c r="RVD181" s="396"/>
      <c r="RVE181" s="396"/>
      <c r="RVF181" s="396"/>
      <c r="RVG181" s="396"/>
      <c r="RVH181" s="396"/>
      <c r="RVI181" s="396"/>
      <c r="RVJ181" s="396"/>
      <c r="RVK181" s="396"/>
      <c r="RVL181" s="396"/>
      <c r="RVM181" s="396"/>
      <c r="RVN181" s="396"/>
      <c r="RVO181" s="396"/>
      <c r="RVP181" s="396"/>
      <c r="RVQ181" s="396"/>
      <c r="RVR181" s="396"/>
      <c r="RVS181" s="396"/>
      <c r="RVT181" s="396"/>
      <c r="RVU181" s="396"/>
      <c r="RVV181" s="396"/>
      <c r="RVW181" s="396"/>
      <c r="RVX181" s="396"/>
      <c r="RVY181" s="396"/>
      <c r="RVZ181" s="396"/>
      <c r="RWA181" s="396"/>
      <c r="RWB181" s="396"/>
      <c r="RWC181" s="396"/>
      <c r="RWD181" s="396"/>
      <c r="RWE181" s="396"/>
      <c r="RWF181" s="396"/>
      <c r="RWG181" s="396"/>
      <c r="RWH181" s="396"/>
      <c r="RWI181" s="396"/>
      <c r="RWJ181" s="396"/>
      <c r="RWK181" s="396"/>
      <c r="RWL181" s="396"/>
      <c r="RWM181" s="396"/>
      <c r="RWN181" s="396"/>
      <c r="RWO181" s="396"/>
      <c r="RWP181" s="396"/>
      <c r="RWQ181" s="396"/>
      <c r="RWR181" s="396"/>
      <c r="RWS181" s="396"/>
      <c r="RWT181" s="396"/>
      <c r="RWU181" s="396"/>
      <c r="RWV181" s="396"/>
      <c r="RWW181" s="396"/>
      <c r="RWX181" s="396"/>
      <c r="RWY181" s="396"/>
      <c r="RWZ181" s="396"/>
      <c r="RXA181" s="396"/>
      <c r="RXB181" s="396"/>
      <c r="RXC181" s="396"/>
      <c r="RXD181" s="396"/>
      <c r="RXE181" s="396"/>
      <c r="RXF181" s="396"/>
      <c r="RXG181" s="396"/>
      <c r="RXH181" s="396"/>
      <c r="RXI181" s="396"/>
      <c r="RXJ181" s="396"/>
      <c r="RXK181" s="396"/>
      <c r="RXL181" s="396"/>
      <c r="RXM181" s="396"/>
      <c r="RXN181" s="396"/>
      <c r="RXO181" s="396"/>
      <c r="RXP181" s="396"/>
      <c r="RXQ181" s="396"/>
      <c r="RXR181" s="396"/>
      <c r="RXS181" s="396"/>
      <c r="RXT181" s="396"/>
      <c r="RXU181" s="396"/>
      <c r="RXV181" s="396"/>
      <c r="RXW181" s="396"/>
      <c r="RXX181" s="396"/>
      <c r="RXY181" s="396"/>
      <c r="RXZ181" s="396"/>
      <c r="RYA181" s="396"/>
      <c r="RYB181" s="396"/>
      <c r="RYC181" s="396"/>
      <c r="RYD181" s="396"/>
      <c r="RYE181" s="396"/>
      <c r="RYF181" s="396"/>
      <c r="RYG181" s="396"/>
      <c r="RYH181" s="396"/>
      <c r="RYI181" s="396"/>
      <c r="RYJ181" s="396"/>
      <c r="RYK181" s="396"/>
      <c r="RYL181" s="396"/>
      <c r="RYM181" s="396"/>
      <c r="RYN181" s="396"/>
      <c r="RYO181" s="396"/>
      <c r="RYP181" s="396"/>
      <c r="RYQ181" s="396"/>
      <c r="RYR181" s="396"/>
      <c r="RYS181" s="396"/>
      <c r="RYT181" s="396"/>
      <c r="RYU181" s="396"/>
      <c r="RYV181" s="396"/>
      <c r="RYW181" s="396"/>
      <c r="RYX181" s="396"/>
      <c r="RYY181" s="396"/>
      <c r="RYZ181" s="396"/>
      <c r="RZA181" s="396"/>
      <c r="RZB181" s="396"/>
      <c r="RZC181" s="396"/>
      <c r="RZD181" s="396"/>
      <c r="RZE181" s="396"/>
      <c r="RZF181" s="396"/>
      <c r="RZG181" s="396"/>
      <c r="RZH181" s="396"/>
      <c r="RZI181" s="396"/>
      <c r="RZJ181" s="396"/>
      <c r="RZK181" s="396"/>
      <c r="RZL181" s="396"/>
      <c r="RZM181" s="396"/>
      <c r="RZN181" s="396"/>
      <c r="RZO181" s="396"/>
      <c r="RZP181" s="396"/>
      <c r="RZQ181" s="396"/>
      <c r="RZR181" s="396"/>
      <c r="RZS181" s="396"/>
      <c r="RZT181" s="396"/>
      <c r="RZU181" s="396"/>
      <c r="RZV181" s="396"/>
      <c r="RZW181" s="396"/>
      <c r="RZX181" s="396"/>
      <c r="RZY181" s="396"/>
      <c r="RZZ181" s="396"/>
      <c r="SAA181" s="396"/>
      <c r="SAB181" s="396"/>
      <c r="SAC181" s="396"/>
      <c r="SAD181" s="396"/>
      <c r="SAE181" s="396"/>
      <c r="SAF181" s="396"/>
      <c r="SAG181" s="396"/>
      <c r="SAH181" s="396"/>
      <c r="SAI181" s="396"/>
      <c r="SAJ181" s="396"/>
      <c r="SAK181" s="396"/>
      <c r="SAL181" s="396"/>
      <c r="SAM181" s="396"/>
      <c r="SAN181" s="396"/>
      <c r="SAO181" s="396"/>
      <c r="SAP181" s="396"/>
      <c r="SAQ181" s="396"/>
      <c r="SAR181" s="396"/>
      <c r="SAS181" s="396"/>
      <c r="SAT181" s="396"/>
      <c r="SAU181" s="396"/>
      <c r="SAV181" s="396"/>
      <c r="SAW181" s="396"/>
      <c r="SAX181" s="396"/>
      <c r="SAY181" s="396"/>
      <c r="SAZ181" s="396"/>
      <c r="SBA181" s="396"/>
      <c r="SBB181" s="396"/>
      <c r="SBC181" s="396"/>
      <c r="SBD181" s="396"/>
      <c r="SBE181" s="396"/>
      <c r="SBF181" s="396"/>
      <c r="SBG181" s="396"/>
      <c r="SBH181" s="396"/>
      <c r="SBI181" s="396"/>
      <c r="SBJ181" s="396"/>
      <c r="SBK181" s="396"/>
      <c r="SBL181" s="396"/>
      <c r="SBM181" s="396"/>
      <c r="SBN181" s="396"/>
      <c r="SBO181" s="396"/>
      <c r="SBP181" s="396"/>
      <c r="SBQ181" s="396"/>
      <c r="SBR181" s="396"/>
      <c r="SBS181" s="396"/>
      <c r="SBT181" s="396"/>
      <c r="SBU181" s="396"/>
      <c r="SBV181" s="396"/>
      <c r="SBW181" s="396"/>
      <c r="SBX181" s="396"/>
      <c r="SBY181" s="396"/>
      <c r="SBZ181" s="396"/>
      <c r="SCA181" s="396"/>
      <c r="SCB181" s="396"/>
      <c r="SCC181" s="396"/>
      <c r="SCD181" s="396"/>
      <c r="SCE181" s="396"/>
      <c r="SCF181" s="396"/>
      <c r="SCG181" s="396"/>
      <c r="SCH181" s="396"/>
      <c r="SCI181" s="396"/>
      <c r="SCJ181" s="396"/>
      <c r="SCK181" s="396"/>
      <c r="SCL181" s="396"/>
      <c r="SCM181" s="396"/>
      <c r="SCN181" s="396"/>
      <c r="SCO181" s="396"/>
      <c r="SCP181" s="396"/>
      <c r="SCQ181" s="396"/>
      <c r="SCR181" s="396"/>
      <c r="SCS181" s="396"/>
      <c r="SCT181" s="396"/>
      <c r="SCU181" s="396"/>
      <c r="SCV181" s="396"/>
      <c r="SCW181" s="396"/>
      <c r="SCX181" s="396"/>
      <c r="SCY181" s="396"/>
      <c r="SCZ181" s="396"/>
      <c r="SDA181" s="396"/>
      <c r="SDB181" s="396"/>
      <c r="SDC181" s="396"/>
      <c r="SDD181" s="396"/>
      <c r="SDE181" s="396"/>
      <c r="SDF181" s="396"/>
      <c r="SDG181" s="396"/>
      <c r="SDH181" s="396"/>
      <c r="SDI181" s="396"/>
      <c r="SDJ181" s="396"/>
      <c r="SDK181" s="396"/>
      <c r="SDL181" s="396"/>
      <c r="SDM181" s="396"/>
      <c r="SDN181" s="396"/>
      <c r="SDO181" s="396"/>
      <c r="SDP181" s="396"/>
      <c r="SDQ181" s="396"/>
      <c r="SDR181" s="396"/>
      <c r="SDS181" s="396"/>
      <c r="SDT181" s="396"/>
      <c r="SDU181" s="396"/>
      <c r="SDV181" s="396"/>
      <c r="SDW181" s="396"/>
      <c r="SDX181" s="396"/>
      <c r="SDY181" s="396"/>
      <c r="SDZ181" s="396"/>
      <c r="SEA181" s="396"/>
      <c r="SEB181" s="396"/>
      <c r="SEC181" s="396"/>
      <c r="SED181" s="396"/>
      <c r="SEE181" s="396"/>
      <c r="SEF181" s="396"/>
      <c r="SEG181" s="396"/>
      <c r="SEH181" s="396"/>
      <c r="SEI181" s="396"/>
      <c r="SEJ181" s="396"/>
      <c r="SEK181" s="396"/>
      <c r="SEL181" s="396"/>
      <c r="SEM181" s="396"/>
      <c r="SEN181" s="396"/>
      <c r="SEO181" s="396"/>
      <c r="SEP181" s="396"/>
      <c r="SEQ181" s="396"/>
      <c r="SER181" s="396"/>
      <c r="SES181" s="396"/>
      <c r="SET181" s="396"/>
      <c r="SEU181" s="396"/>
      <c r="SEV181" s="396"/>
      <c r="SEW181" s="396"/>
      <c r="SEX181" s="396"/>
      <c r="SEY181" s="396"/>
      <c r="SEZ181" s="396"/>
      <c r="SFA181" s="396"/>
      <c r="SFB181" s="396"/>
      <c r="SFC181" s="396"/>
      <c r="SFD181" s="396"/>
      <c r="SFE181" s="396"/>
      <c r="SFF181" s="396"/>
      <c r="SFG181" s="396"/>
      <c r="SFH181" s="396"/>
      <c r="SFI181" s="396"/>
      <c r="SFJ181" s="396"/>
      <c r="SFK181" s="396"/>
      <c r="SFL181" s="396"/>
      <c r="SFM181" s="396"/>
      <c r="SFN181" s="396"/>
      <c r="SFO181" s="396"/>
      <c r="SFP181" s="396"/>
      <c r="SFQ181" s="396"/>
      <c r="SFR181" s="396"/>
      <c r="SFS181" s="396"/>
      <c r="SFT181" s="396"/>
      <c r="SFU181" s="396"/>
      <c r="SFV181" s="396"/>
      <c r="SFW181" s="396"/>
      <c r="SFX181" s="396"/>
      <c r="SFY181" s="396"/>
      <c r="SFZ181" s="396"/>
      <c r="SGA181" s="396"/>
      <c r="SGB181" s="396"/>
      <c r="SGC181" s="396"/>
      <c r="SGD181" s="396"/>
      <c r="SGE181" s="396"/>
      <c r="SGF181" s="396"/>
      <c r="SGG181" s="396"/>
      <c r="SGH181" s="396"/>
      <c r="SGI181" s="396"/>
      <c r="SGJ181" s="396"/>
      <c r="SGK181" s="396"/>
      <c r="SGL181" s="396"/>
      <c r="SGM181" s="396"/>
      <c r="SGN181" s="396"/>
      <c r="SGO181" s="396"/>
      <c r="SGP181" s="396"/>
      <c r="SGQ181" s="396"/>
      <c r="SGR181" s="396"/>
      <c r="SGS181" s="396"/>
      <c r="SGT181" s="396"/>
      <c r="SGU181" s="396"/>
      <c r="SGV181" s="396"/>
      <c r="SGW181" s="396"/>
      <c r="SGX181" s="396"/>
      <c r="SGY181" s="396"/>
      <c r="SGZ181" s="396"/>
      <c r="SHA181" s="396"/>
      <c r="SHB181" s="396"/>
      <c r="SHC181" s="396"/>
      <c r="SHD181" s="396"/>
      <c r="SHE181" s="396"/>
      <c r="SHF181" s="396"/>
      <c r="SHG181" s="396"/>
      <c r="SHH181" s="396"/>
      <c r="SHI181" s="396"/>
      <c r="SHJ181" s="396"/>
      <c r="SHK181" s="396"/>
      <c r="SHL181" s="396"/>
      <c r="SHM181" s="396"/>
      <c r="SHN181" s="396"/>
      <c r="SHO181" s="396"/>
      <c r="SHP181" s="396"/>
      <c r="SHQ181" s="396"/>
      <c r="SHR181" s="396"/>
      <c r="SHS181" s="396"/>
      <c r="SHT181" s="396"/>
      <c r="SHU181" s="396"/>
      <c r="SHV181" s="396"/>
      <c r="SHW181" s="396"/>
      <c r="SHX181" s="396"/>
      <c r="SHY181" s="396"/>
      <c r="SHZ181" s="396"/>
      <c r="SIA181" s="396"/>
      <c r="SIB181" s="396"/>
      <c r="SIC181" s="396"/>
      <c r="SID181" s="396"/>
      <c r="SIE181" s="396"/>
      <c r="SIF181" s="396"/>
      <c r="SIG181" s="396"/>
      <c r="SIH181" s="396"/>
      <c r="SII181" s="396"/>
      <c r="SIJ181" s="396"/>
      <c r="SIK181" s="396"/>
      <c r="SIL181" s="396"/>
      <c r="SIM181" s="396"/>
      <c r="SIN181" s="396"/>
      <c r="SIO181" s="396"/>
      <c r="SIP181" s="396"/>
      <c r="SIQ181" s="396"/>
      <c r="SIR181" s="396"/>
      <c r="SIS181" s="396"/>
      <c r="SIT181" s="396"/>
      <c r="SIU181" s="396"/>
      <c r="SIV181" s="396"/>
      <c r="SIW181" s="396"/>
      <c r="SIX181" s="396"/>
      <c r="SIY181" s="396"/>
      <c r="SIZ181" s="396"/>
      <c r="SJA181" s="396"/>
      <c r="SJB181" s="396"/>
      <c r="SJC181" s="396"/>
      <c r="SJD181" s="396"/>
      <c r="SJE181" s="396"/>
      <c r="SJF181" s="396"/>
      <c r="SJG181" s="396"/>
      <c r="SJH181" s="396"/>
      <c r="SJI181" s="396"/>
      <c r="SJJ181" s="396"/>
      <c r="SJK181" s="396"/>
      <c r="SJL181" s="396"/>
      <c r="SJM181" s="396"/>
      <c r="SJN181" s="396"/>
      <c r="SJO181" s="396"/>
      <c r="SJP181" s="396"/>
      <c r="SJQ181" s="396"/>
      <c r="SJR181" s="396"/>
      <c r="SJS181" s="396"/>
      <c r="SJT181" s="396"/>
      <c r="SJU181" s="396"/>
      <c r="SJV181" s="396"/>
      <c r="SJW181" s="396"/>
      <c r="SJX181" s="396"/>
      <c r="SJY181" s="396"/>
      <c r="SJZ181" s="396"/>
      <c r="SKA181" s="396"/>
      <c r="SKB181" s="396"/>
      <c r="SKC181" s="396"/>
      <c r="SKD181" s="396"/>
      <c r="SKE181" s="396"/>
      <c r="SKF181" s="396"/>
      <c r="SKG181" s="396"/>
      <c r="SKH181" s="396"/>
      <c r="SKI181" s="396"/>
      <c r="SKJ181" s="396"/>
      <c r="SKK181" s="396"/>
      <c r="SKL181" s="396"/>
      <c r="SKM181" s="396"/>
      <c r="SKN181" s="396"/>
      <c r="SKO181" s="396"/>
      <c r="SKP181" s="396"/>
      <c r="SKQ181" s="396"/>
      <c r="SKR181" s="396"/>
      <c r="SKS181" s="396"/>
      <c r="SKT181" s="396"/>
      <c r="SKU181" s="396"/>
      <c r="SKV181" s="396"/>
      <c r="SKW181" s="396"/>
      <c r="SKX181" s="396"/>
      <c r="SKY181" s="396"/>
      <c r="SKZ181" s="396"/>
      <c r="SLA181" s="396"/>
      <c r="SLB181" s="396"/>
      <c r="SLC181" s="396"/>
      <c r="SLD181" s="396"/>
      <c r="SLE181" s="396"/>
      <c r="SLF181" s="396"/>
      <c r="SLG181" s="396"/>
      <c r="SLH181" s="396"/>
      <c r="SLI181" s="396"/>
      <c r="SLJ181" s="396"/>
      <c r="SLK181" s="396"/>
      <c r="SLL181" s="396"/>
      <c r="SLM181" s="396"/>
      <c r="SLN181" s="396"/>
      <c r="SLO181" s="396"/>
      <c r="SLP181" s="396"/>
      <c r="SLQ181" s="396"/>
      <c r="SLR181" s="396"/>
      <c r="SLS181" s="396"/>
      <c r="SLT181" s="396"/>
      <c r="SLU181" s="396"/>
      <c r="SLV181" s="396"/>
      <c r="SLW181" s="396"/>
      <c r="SLX181" s="396"/>
      <c r="SLY181" s="396"/>
      <c r="SLZ181" s="396"/>
      <c r="SMA181" s="396"/>
      <c r="SMB181" s="396"/>
      <c r="SMC181" s="396"/>
      <c r="SMD181" s="396"/>
      <c r="SME181" s="396"/>
      <c r="SMF181" s="396"/>
      <c r="SMG181" s="396"/>
      <c r="SMH181" s="396"/>
      <c r="SMI181" s="396"/>
      <c r="SMJ181" s="396"/>
      <c r="SMK181" s="396"/>
      <c r="SML181" s="396"/>
      <c r="SMM181" s="396"/>
      <c r="SMN181" s="396"/>
      <c r="SMO181" s="396"/>
      <c r="SMP181" s="396"/>
      <c r="SMQ181" s="396"/>
      <c r="SMR181" s="396"/>
      <c r="SMS181" s="396"/>
      <c r="SMT181" s="396"/>
      <c r="SMU181" s="396"/>
      <c r="SMV181" s="396"/>
      <c r="SMW181" s="396"/>
      <c r="SMX181" s="396"/>
      <c r="SMY181" s="396"/>
      <c r="SMZ181" s="396"/>
      <c r="SNA181" s="396"/>
      <c r="SNB181" s="396"/>
      <c r="SNC181" s="396"/>
      <c r="SND181" s="396"/>
      <c r="SNE181" s="396"/>
      <c r="SNF181" s="396"/>
      <c r="SNG181" s="396"/>
      <c r="SNH181" s="396"/>
      <c r="SNI181" s="396"/>
      <c r="SNJ181" s="396"/>
      <c r="SNK181" s="396"/>
      <c r="SNL181" s="396"/>
      <c r="SNM181" s="396"/>
      <c r="SNN181" s="396"/>
      <c r="SNO181" s="396"/>
      <c r="SNP181" s="396"/>
      <c r="SNQ181" s="396"/>
      <c r="SNR181" s="396"/>
      <c r="SNS181" s="396"/>
      <c r="SNT181" s="396"/>
      <c r="SNU181" s="396"/>
      <c r="SNV181" s="396"/>
      <c r="SNW181" s="396"/>
      <c r="SNX181" s="396"/>
      <c r="SNY181" s="396"/>
      <c r="SNZ181" s="396"/>
      <c r="SOA181" s="396"/>
      <c r="SOB181" s="396"/>
      <c r="SOC181" s="396"/>
      <c r="SOD181" s="396"/>
      <c r="SOE181" s="396"/>
      <c r="SOF181" s="396"/>
      <c r="SOG181" s="396"/>
      <c r="SOH181" s="396"/>
      <c r="SOI181" s="396"/>
      <c r="SOJ181" s="396"/>
      <c r="SOK181" s="396"/>
      <c r="SOL181" s="396"/>
      <c r="SOM181" s="396"/>
      <c r="SON181" s="396"/>
      <c r="SOO181" s="396"/>
      <c r="SOP181" s="396"/>
      <c r="SOQ181" s="396"/>
      <c r="SOR181" s="396"/>
      <c r="SOS181" s="396"/>
      <c r="SOT181" s="396"/>
      <c r="SOU181" s="396"/>
      <c r="SOV181" s="396"/>
      <c r="SOW181" s="396"/>
      <c r="SOX181" s="396"/>
      <c r="SOY181" s="396"/>
      <c r="SOZ181" s="396"/>
      <c r="SPA181" s="396"/>
      <c r="SPB181" s="396"/>
      <c r="SPC181" s="396"/>
      <c r="SPD181" s="396"/>
      <c r="SPE181" s="396"/>
      <c r="SPF181" s="396"/>
      <c r="SPG181" s="396"/>
      <c r="SPH181" s="396"/>
      <c r="SPI181" s="396"/>
      <c r="SPJ181" s="396"/>
      <c r="SPK181" s="396"/>
      <c r="SPL181" s="396"/>
      <c r="SPM181" s="396"/>
      <c r="SPN181" s="396"/>
      <c r="SPO181" s="396"/>
      <c r="SPP181" s="396"/>
      <c r="SPQ181" s="396"/>
      <c r="SPR181" s="396"/>
      <c r="SPS181" s="396"/>
      <c r="SPT181" s="396"/>
      <c r="SPU181" s="396"/>
      <c r="SPV181" s="396"/>
      <c r="SPW181" s="396"/>
      <c r="SPX181" s="396"/>
      <c r="SPY181" s="396"/>
      <c r="SPZ181" s="396"/>
      <c r="SQA181" s="396"/>
      <c r="SQB181" s="396"/>
      <c r="SQC181" s="396"/>
      <c r="SQD181" s="396"/>
      <c r="SQE181" s="396"/>
      <c r="SQF181" s="396"/>
      <c r="SQG181" s="396"/>
      <c r="SQH181" s="396"/>
      <c r="SQI181" s="396"/>
      <c r="SQJ181" s="396"/>
      <c r="SQK181" s="396"/>
      <c r="SQL181" s="396"/>
      <c r="SQM181" s="396"/>
      <c r="SQN181" s="396"/>
      <c r="SQO181" s="396"/>
      <c r="SQP181" s="396"/>
      <c r="SQQ181" s="396"/>
      <c r="SQR181" s="396"/>
      <c r="SQS181" s="396"/>
      <c r="SQT181" s="396"/>
      <c r="SQU181" s="396"/>
      <c r="SQV181" s="396"/>
      <c r="SQW181" s="396"/>
      <c r="SQX181" s="396"/>
      <c r="SQY181" s="396"/>
      <c r="SQZ181" s="396"/>
      <c r="SRA181" s="396"/>
      <c r="SRB181" s="396"/>
      <c r="SRC181" s="396"/>
      <c r="SRD181" s="396"/>
      <c r="SRE181" s="396"/>
      <c r="SRF181" s="396"/>
      <c r="SRG181" s="396"/>
      <c r="SRH181" s="396"/>
      <c r="SRI181" s="396"/>
      <c r="SRJ181" s="396"/>
      <c r="SRK181" s="396"/>
      <c r="SRL181" s="396"/>
      <c r="SRM181" s="396"/>
      <c r="SRN181" s="396"/>
      <c r="SRO181" s="396"/>
      <c r="SRP181" s="396"/>
      <c r="SRQ181" s="396"/>
      <c r="SRR181" s="396"/>
      <c r="SRS181" s="396"/>
      <c r="SRT181" s="396"/>
      <c r="SRU181" s="396"/>
      <c r="SRV181" s="396"/>
      <c r="SRW181" s="396"/>
      <c r="SRX181" s="396"/>
      <c r="SRY181" s="396"/>
      <c r="SRZ181" s="396"/>
      <c r="SSA181" s="396"/>
      <c r="SSB181" s="396"/>
      <c r="SSC181" s="396"/>
      <c r="SSD181" s="396"/>
      <c r="SSE181" s="396"/>
      <c r="SSF181" s="396"/>
      <c r="SSG181" s="396"/>
      <c r="SSH181" s="396"/>
      <c r="SSI181" s="396"/>
      <c r="SSJ181" s="396"/>
      <c r="SSK181" s="396"/>
      <c r="SSL181" s="396"/>
      <c r="SSM181" s="396"/>
      <c r="SSN181" s="396"/>
      <c r="SSO181" s="396"/>
      <c r="SSP181" s="396"/>
      <c r="SSQ181" s="396"/>
      <c r="SSR181" s="396"/>
      <c r="SSS181" s="396"/>
      <c r="SST181" s="396"/>
      <c r="SSU181" s="396"/>
      <c r="SSV181" s="396"/>
      <c r="SSW181" s="396"/>
      <c r="SSX181" s="396"/>
      <c r="SSY181" s="396"/>
      <c r="SSZ181" s="396"/>
      <c r="STA181" s="396"/>
      <c r="STB181" s="396"/>
      <c r="STC181" s="396"/>
      <c r="STD181" s="396"/>
      <c r="STE181" s="396"/>
      <c r="STF181" s="396"/>
      <c r="STG181" s="396"/>
      <c r="STH181" s="396"/>
      <c r="STI181" s="396"/>
      <c r="STJ181" s="396"/>
      <c r="STK181" s="396"/>
      <c r="STL181" s="396"/>
      <c r="STM181" s="396"/>
      <c r="STN181" s="396"/>
      <c r="STO181" s="396"/>
      <c r="STP181" s="396"/>
      <c r="STQ181" s="396"/>
      <c r="STR181" s="396"/>
      <c r="STS181" s="396"/>
      <c r="STT181" s="396"/>
      <c r="STU181" s="396"/>
      <c r="STV181" s="396"/>
      <c r="STW181" s="396"/>
      <c r="STX181" s="396"/>
      <c r="STY181" s="396"/>
      <c r="STZ181" s="396"/>
      <c r="SUA181" s="396"/>
      <c r="SUB181" s="396"/>
      <c r="SUC181" s="396"/>
      <c r="SUD181" s="396"/>
      <c r="SUE181" s="396"/>
      <c r="SUF181" s="396"/>
      <c r="SUG181" s="396"/>
      <c r="SUH181" s="396"/>
      <c r="SUI181" s="396"/>
      <c r="SUJ181" s="396"/>
      <c r="SUK181" s="396"/>
      <c r="SUL181" s="396"/>
      <c r="SUM181" s="396"/>
      <c r="SUN181" s="396"/>
      <c r="SUO181" s="396"/>
      <c r="SUP181" s="396"/>
      <c r="SUQ181" s="396"/>
      <c r="SUR181" s="396"/>
      <c r="SUS181" s="396"/>
      <c r="SUT181" s="396"/>
      <c r="SUU181" s="396"/>
      <c r="SUV181" s="396"/>
      <c r="SUW181" s="396"/>
      <c r="SUX181" s="396"/>
      <c r="SUY181" s="396"/>
      <c r="SUZ181" s="396"/>
      <c r="SVA181" s="396"/>
      <c r="SVB181" s="396"/>
      <c r="SVC181" s="396"/>
      <c r="SVD181" s="396"/>
      <c r="SVE181" s="396"/>
      <c r="SVF181" s="396"/>
      <c r="SVG181" s="396"/>
      <c r="SVH181" s="396"/>
      <c r="SVI181" s="396"/>
      <c r="SVJ181" s="396"/>
      <c r="SVK181" s="396"/>
      <c r="SVL181" s="396"/>
      <c r="SVM181" s="396"/>
      <c r="SVN181" s="396"/>
      <c r="SVO181" s="396"/>
      <c r="SVP181" s="396"/>
      <c r="SVQ181" s="396"/>
      <c r="SVR181" s="396"/>
      <c r="SVS181" s="396"/>
      <c r="SVT181" s="396"/>
      <c r="SVU181" s="396"/>
      <c r="SVV181" s="396"/>
      <c r="SVW181" s="396"/>
      <c r="SVX181" s="396"/>
      <c r="SVY181" s="396"/>
      <c r="SVZ181" s="396"/>
      <c r="SWA181" s="396"/>
      <c r="SWB181" s="396"/>
      <c r="SWC181" s="396"/>
      <c r="SWD181" s="396"/>
      <c r="SWE181" s="396"/>
      <c r="SWF181" s="396"/>
      <c r="SWG181" s="396"/>
      <c r="SWH181" s="396"/>
      <c r="SWI181" s="396"/>
      <c r="SWJ181" s="396"/>
      <c r="SWK181" s="396"/>
      <c r="SWL181" s="396"/>
      <c r="SWM181" s="396"/>
      <c r="SWN181" s="396"/>
      <c r="SWO181" s="396"/>
      <c r="SWP181" s="396"/>
      <c r="SWQ181" s="396"/>
      <c r="SWR181" s="396"/>
      <c r="SWS181" s="396"/>
      <c r="SWT181" s="396"/>
      <c r="SWU181" s="396"/>
      <c r="SWV181" s="396"/>
      <c r="SWW181" s="396"/>
      <c r="SWX181" s="396"/>
      <c r="SWY181" s="396"/>
      <c r="SWZ181" s="396"/>
      <c r="SXA181" s="396"/>
      <c r="SXB181" s="396"/>
      <c r="SXC181" s="396"/>
      <c r="SXD181" s="396"/>
      <c r="SXE181" s="396"/>
      <c r="SXF181" s="396"/>
      <c r="SXG181" s="396"/>
      <c r="SXH181" s="396"/>
      <c r="SXI181" s="396"/>
      <c r="SXJ181" s="396"/>
      <c r="SXK181" s="396"/>
      <c r="SXL181" s="396"/>
      <c r="SXM181" s="396"/>
      <c r="SXN181" s="396"/>
      <c r="SXO181" s="396"/>
      <c r="SXP181" s="396"/>
      <c r="SXQ181" s="396"/>
      <c r="SXR181" s="396"/>
      <c r="SXS181" s="396"/>
      <c r="SXT181" s="396"/>
      <c r="SXU181" s="396"/>
      <c r="SXV181" s="396"/>
      <c r="SXW181" s="396"/>
      <c r="SXX181" s="396"/>
      <c r="SXY181" s="396"/>
      <c r="SXZ181" s="396"/>
      <c r="SYA181" s="396"/>
      <c r="SYB181" s="396"/>
      <c r="SYC181" s="396"/>
      <c r="SYD181" s="396"/>
      <c r="SYE181" s="396"/>
      <c r="SYF181" s="396"/>
      <c r="SYG181" s="396"/>
      <c r="SYH181" s="396"/>
      <c r="SYI181" s="396"/>
      <c r="SYJ181" s="396"/>
      <c r="SYK181" s="396"/>
      <c r="SYL181" s="396"/>
      <c r="SYM181" s="396"/>
      <c r="SYN181" s="396"/>
      <c r="SYO181" s="396"/>
      <c r="SYP181" s="396"/>
      <c r="SYQ181" s="396"/>
      <c r="SYR181" s="396"/>
      <c r="SYS181" s="396"/>
      <c r="SYT181" s="396"/>
      <c r="SYU181" s="396"/>
      <c r="SYV181" s="396"/>
      <c r="SYW181" s="396"/>
      <c r="SYX181" s="396"/>
      <c r="SYY181" s="396"/>
      <c r="SYZ181" s="396"/>
      <c r="SZA181" s="396"/>
      <c r="SZB181" s="396"/>
      <c r="SZC181" s="396"/>
      <c r="SZD181" s="396"/>
      <c r="SZE181" s="396"/>
      <c r="SZF181" s="396"/>
      <c r="SZG181" s="396"/>
      <c r="SZH181" s="396"/>
      <c r="SZI181" s="396"/>
      <c r="SZJ181" s="396"/>
      <c r="SZK181" s="396"/>
      <c r="SZL181" s="396"/>
      <c r="SZM181" s="396"/>
      <c r="SZN181" s="396"/>
      <c r="SZO181" s="396"/>
      <c r="SZP181" s="396"/>
      <c r="SZQ181" s="396"/>
      <c r="SZR181" s="396"/>
      <c r="SZS181" s="396"/>
      <c r="SZT181" s="396"/>
      <c r="SZU181" s="396"/>
      <c r="SZV181" s="396"/>
      <c r="SZW181" s="396"/>
      <c r="SZX181" s="396"/>
      <c r="SZY181" s="396"/>
      <c r="SZZ181" s="396"/>
      <c r="TAA181" s="396"/>
      <c r="TAB181" s="396"/>
      <c r="TAC181" s="396"/>
      <c r="TAD181" s="396"/>
      <c r="TAE181" s="396"/>
      <c r="TAF181" s="396"/>
      <c r="TAG181" s="396"/>
      <c r="TAH181" s="396"/>
      <c r="TAI181" s="396"/>
      <c r="TAJ181" s="396"/>
      <c r="TAK181" s="396"/>
      <c r="TAL181" s="396"/>
      <c r="TAM181" s="396"/>
      <c r="TAN181" s="396"/>
      <c r="TAO181" s="396"/>
      <c r="TAP181" s="396"/>
      <c r="TAQ181" s="396"/>
      <c r="TAR181" s="396"/>
      <c r="TAS181" s="396"/>
      <c r="TAT181" s="396"/>
      <c r="TAU181" s="396"/>
      <c r="TAV181" s="396"/>
      <c r="TAW181" s="396"/>
      <c r="TAX181" s="396"/>
      <c r="TAY181" s="396"/>
      <c r="TAZ181" s="396"/>
      <c r="TBA181" s="396"/>
      <c r="TBB181" s="396"/>
      <c r="TBC181" s="396"/>
      <c r="TBD181" s="396"/>
      <c r="TBE181" s="396"/>
      <c r="TBF181" s="396"/>
      <c r="TBG181" s="396"/>
      <c r="TBH181" s="396"/>
      <c r="TBI181" s="396"/>
      <c r="TBJ181" s="396"/>
      <c r="TBK181" s="396"/>
      <c r="TBL181" s="396"/>
      <c r="TBM181" s="396"/>
      <c r="TBN181" s="396"/>
      <c r="TBO181" s="396"/>
      <c r="TBP181" s="396"/>
      <c r="TBQ181" s="396"/>
      <c r="TBR181" s="396"/>
      <c r="TBS181" s="396"/>
      <c r="TBT181" s="396"/>
      <c r="TBU181" s="396"/>
      <c r="TBV181" s="396"/>
      <c r="TBW181" s="396"/>
      <c r="TBX181" s="396"/>
      <c r="TBY181" s="396"/>
      <c r="TBZ181" s="396"/>
      <c r="TCA181" s="396"/>
      <c r="TCB181" s="396"/>
      <c r="TCC181" s="396"/>
      <c r="TCD181" s="396"/>
      <c r="TCE181" s="396"/>
      <c r="TCF181" s="396"/>
      <c r="TCG181" s="396"/>
      <c r="TCH181" s="396"/>
      <c r="TCI181" s="396"/>
      <c r="TCJ181" s="396"/>
      <c r="TCK181" s="396"/>
      <c r="TCL181" s="396"/>
      <c r="TCM181" s="396"/>
      <c r="TCN181" s="396"/>
      <c r="TCO181" s="396"/>
      <c r="TCP181" s="396"/>
      <c r="TCQ181" s="396"/>
      <c r="TCR181" s="396"/>
      <c r="TCS181" s="396"/>
      <c r="TCT181" s="396"/>
      <c r="TCU181" s="396"/>
      <c r="TCV181" s="396"/>
      <c r="TCW181" s="396"/>
      <c r="TCX181" s="396"/>
      <c r="TCY181" s="396"/>
      <c r="TCZ181" s="396"/>
      <c r="TDA181" s="396"/>
      <c r="TDB181" s="396"/>
      <c r="TDC181" s="396"/>
      <c r="TDD181" s="396"/>
      <c r="TDE181" s="396"/>
      <c r="TDF181" s="396"/>
      <c r="TDG181" s="396"/>
      <c r="TDH181" s="396"/>
      <c r="TDI181" s="396"/>
      <c r="TDJ181" s="396"/>
      <c r="TDK181" s="396"/>
      <c r="TDL181" s="396"/>
      <c r="TDM181" s="396"/>
      <c r="TDN181" s="396"/>
      <c r="TDO181" s="396"/>
      <c r="TDP181" s="396"/>
      <c r="TDQ181" s="396"/>
      <c r="TDR181" s="396"/>
      <c r="TDS181" s="396"/>
      <c r="TDT181" s="396"/>
      <c r="TDU181" s="396"/>
      <c r="TDV181" s="396"/>
      <c r="TDW181" s="396"/>
      <c r="TDX181" s="396"/>
      <c r="TDY181" s="396"/>
      <c r="TDZ181" s="396"/>
      <c r="TEA181" s="396"/>
      <c r="TEB181" s="396"/>
      <c r="TEC181" s="396"/>
      <c r="TED181" s="396"/>
      <c r="TEE181" s="396"/>
      <c r="TEF181" s="396"/>
      <c r="TEG181" s="396"/>
      <c r="TEH181" s="396"/>
      <c r="TEI181" s="396"/>
      <c r="TEJ181" s="396"/>
      <c r="TEK181" s="396"/>
      <c r="TEL181" s="396"/>
      <c r="TEM181" s="396"/>
      <c r="TEN181" s="396"/>
      <c r="TEO181" s="396"/>
      <c r="TEP181" s="396"/>
      <c r="TEQ181" s="396"/>
      <c r="TER181" s="396"/>
      <c r="TES181" s="396"/>
      <c r="TET181" s="396"/>
      <c r="TEU181" s="396"/>
      <c r="TEV181" s="396"/>
      <c r="TEW181" s="396"/>
      <c r="TEX181" s="396"/>
      <c r="TEY181" s="396"/>
      <c r="TEZ181" s="396"/>
      <c r="TFA181" s="396"/>
      <c r="TFB181" s="396"/>
      <c r="TFC181" s="396"/>
      <c r="TFD181" s="396"/>
      <c r="TFE181" s="396"/>
      <c r="TFF181" s="396"/>
      <c r="TFG181" s="396"/>
      <c r="TFH181" s="396"/>
      <c r="TFI181" s="396"/>
      <c r="TFJ181" s="396"/>
      <c r="TFK181" s="396"/>
      <c r="TFL181" s="396"/>
      <c r="TFM181" s="396"/>
      <c r="TFN181" s="396"/>
      <c r="TFO181" s="396"/>
      <c r="TFP181" s="396"/>
      <c r="TFQ181" s="396"/>
      <c r="TFR181" s="396"/>
      <c r="TFS181" s="396"/>
      <c r="TFT181" s="396"/>
      <c r="TFU181" s="396"/>
      <c r="TFV181" s="396"/>
      <c r="TFW181" s="396"/>
      <c r="TFX181" s="396"/>
      <c r="TFY181" s="396"/>
      <c r="TFZ181" s="396"/>
      <c r="TGA181" s="396"/>
      <c r="TGB181" s="396"/>
      <c r="TGC181" s="396"/>
      <c r="TGD181" s="396"/>
      <c r="TGE181" s="396"/>
      <c r="TGF181" s="396"/>
      <c r="TGG181" s="396"/>
      <c r="TGH181" s="396"/>
      <c r="TGI181" s="396"/>
      <c r="TGJ181" s="396"/>
      <c r="TGK181" s="396"/>
      <c r="TGL181" s="396"/>
      <c r="TGM181" s="396"/>
      <c r="TGN181" s="396"/>
      <c r="TGO181" s="396"/>
      <c r="TGP181" s="396"/>
      <c r="TGQ181" s="396"/>
      <c r="TGR181" s="396"/>
      <c r="TGS181" s="396"/>
      <c r="TGT181" s="396"/>
      <c r="TGU181" s="396"/>
      <c r="TGV181" s="396"/>
      <c r="TGW181" s="396"/>
      <c r="TGX181" s="396"/>
      <c r="TGY181" s="396"/>
      <c r="TGZ181" s="396"/>
      <c r="THA181" s="396"/>
      <c r="THB181" s="396"/>
      <c r="THC181" s="396"/>
      <c r="THD181" s="396"/>
      <c r="THE181" s="396"/>
      <c r="THF181" s="396"/>
      <c r="THG181" s="396"/>
      <c r="THH181" s="396"/>
      <c r="THI181" s="396"/>
      <c r="THJ181" s="396"/>
      <c r="THK181" s="396"/>
      <c r="THL181" s="396"/>
      <c r="THM181" s="396"/>
      <c r="THN181" s="396"/>
      <c r="THO181" s="396"/>
      <c r="THP181" s="396"/>
      <c r="THQ181" s="396"/>
      <c r="THR181" s="396"/>
      <c r="THS181" s="396"/>
      <c r="THT181" s="396"/>
      <c r="THU181" s="396"/>
      <c r="THV181" s="396"/>
      <c r="THW181" s="396"/>
      <c r="THX181" s="396"/>
      <c r="THY181" s="396"/>
      <c r="THZ181" s="396"/>
      <c r="TIA181" s="396"/>
      <c r="TIB181" s="396"/>
      <c r="TIC181" s="396"/>
      <c r="TID181" s="396"/>
      <c r="TIE181" s="396"/>
      <c r="TIF181" s="396"/>
      <c r="TIG181" s="396"/>
      <c r="TIH181" s="396"/>
      <c r="TII181" s="396"/>
      <c r="TIJ181" s="396"/>
      <c r="TIK181" s="396"/>
      <c r="TIL181" s="396"/>
      <c r="TIM181" s="396"/>
      <c r="TIN181" s="396"/>
      <c r="TIO181" s="396"/>
      <c r="TIP181" s="396"/>
      <c r="TIQ181" s="396"/>
      <c r="TIR181" s="396"/>
      <c r="TIS181" s="396"/>
      <c r="TIT181" s="396"/>
      <c r="TIU181" s="396"/>
      <c r="TIV181" s="396"/>
      <c r="TIW181" s="396"/>
      <c r="TIX181" s="396"/>
      <c r="TIY181" s="396"/>
      <c r="TIZ181" s="396"/>
      <c r="TJA181" s="396"/>
      <c r="TJB181" s="396"/>
      <c r="TJC181" s="396"/>
      <c r="TJD181" s="396"/>
      <c r="TJE181" s="396"/>
      <c r="TJF181" s="396"/>
      <c r="TJG181" s="396"/>
      <c r="TJH181" s="396"/>
      <c r="TJI181" s="396"/>
      <c r="TJJ181" s="396"/>
      <c r="TJK181" s="396"/>
      <c r="TJL181" s="396"/>
      <c r="TJM181" s="396"/>
      <c r="TJN181" s="396"/>
      <c r="TJO181" s="396"/>
      <c r="TJP181" s="396"/>
      <c r="TJQ181" s="396"/>
      <c r="TJR181" s="396"/>
      <c r="TJS181" s="396"/>
      <c r="TJT181" s="396"/>
      <c r="TJU181" s="396"/>
      <c r="TJV181" s="396"/>
      <c r="TJW181" s="396"/>
      <c r="TJX181" s="396"/>
      <c r="TJY181" s="396"/>
      <c r="TJZ181" s="396"/>
      <c r="TKA181" s="396"/>
      <c r="TKB181" s="396"/>
      <c r="TKC181" s="396"/>
      <c r="TKD181" s="396"/>
      <c r="TKE181" s="396"/>
      <c r="TKF181" s="396"/>
      <c r="TKG181" s="396"/>
      <c r="TKH181" s="396"/>
      <c r="TKI181" s="396"/>
      <c r="TKJ181" s="396"/>
      <c r="TKK181" s="396"/>
      <c r="TKL181" s="396"/>
      <c r="TKM181" s="396"/>
      <c r="TKN181" s="396"/>
      <c r="TKO181" s="396"/>
      <c r="TKP181" s="396"/>
      <c r="TKQ181" s="396"/>
      <c r="TKR181" s="396"/>
      <c r="TKS181" s="396"/>
      <c r="TKT181" s="396"/>
      <c r="TKU181" s="396"/>
      <c r="TKV181" s="396"/>
      <c r="TKW181" s="396"/>
      <c r="TKX181" s="396"/>
      <c r="TKY181" s="396"/>
      <c r="TKZ181" s="396"/>
      <c r="TLA181" s="396"/>
      <c r="TLB181" s="396"/>
      <c r="TLC181" s="396"/>
      <c r="TLD181" s="396"/>
      <c r="TLE181" s="396"/>
      <c r="TLF181" s="396"/>
      <c r="TLG181" s="396"/>
      <c r="TLH181" s="396"/>
      <c r="TLI181" s="396"/>
      <c r="TLJ181" s="396"/>
      <c r="TLK181" s="396"/>
      <c r="TLL181" s="396"/>
      <c r="TLM181" s="396"/>
      <c r="TLN181" s="396"/>
      <c r="TLO181" s="396"/>
      <c r="TLP181" s="396"/>
      <c r="TLQ181" s="396"/>
      <c r="TLR181" s="396"/>
      <c r="TLS181" s="396"/>
      <c r="TLT181" s="396"/>
      <c r="TLU181" s="396"/>
      <c r="TLV181" s="396"/>
      <c r="TLW181" s="396"/>
      <c r="TLX181" s="396"/>
      <c r="TLY181" s="396"/>
      <c r="TLZ181" s="396"/>
      <c r="TMA181" s="396"/>
      <c r="TMB181" s="396"/>
      <c r="TMC181" s="396"/>
      <c r="TMD181" s="396"/>
      <c r="TME181" s="396"/>
      <c r="TMF181" s="396"/>
      <c r="TMG181" s="396"/>
      <c r="TMH181" s="396"/>
      <c r="TMI181" s="396"/>
      <c r="TMJ181" s="396"/>
      <c r="TMK181" s="396"/>
      <c r="TML181" s="396"/>
      <c r="TMM181" s="396"/>
      <c r="TMN181" s="396"/>
      <c r="TMO181" s="396"/>
      <c r="TMP181" s="396"/>
      <c r="TMQ181" s="396"/>
      <c r="TMR181" s="396"/>
      <c r="TMS181" s="396"/>
      <c r="TMT181" s="396"/>
      <c r="TMU181" s="396"/>
      <c r="TMV181" s="396"/>
      <c r="TMW181" s="396"/>
      <c r="TMX181" s="396"/>
      <c r="TMY181" s="396"/>
      <c r="TMZ181" s="396"/>
      <c r="TNA181" s="396"/>
      <c r="TNB181" s="396"/>
      <c r="TNC181" s="396"/>
      <c r="TND181" s="396"/>
      <c r="TNE181" s="396"/>
      <c r="TNF181" s="396"/>
      <c r="TNG181" s="396"/>
      <c r="TNH181" s="396"/>
      <c r="TNI181" s="396"/>
      <c r="TNJ181" s="396"/>
      <c r="TNK181" s="396"/>
      <c r="TNL181" s="396"/>
      <c r="TNM181" s="396"/>
      <c r="TNN181" s="396"/>
      <c r="TNO181" s="396"/>
      <c r="TNP181" s="396"/>
      <c r="TNQ181" s="396"/>
      <c r="TNR181" s="396"/>
      <c r="TNS181" s="396"/>
      <c r="TNT181" s="396"/>
      <c r="TNU181" s="396"/>
      <c r="TNV181" s="396"/>
      <c r="TNW181" s="396"/>
      <c r="TNX181" s="396"/>
      <c r="TNY181" s="396"/>
      <c r="TNZ181" s="396"/>
      <c r="TOA181" s="396"/>
      <c r="TOB181" s="396"/>
      <c r="TOC181" s="396"/>
      <c r="TOD181" s="396"/>
      <c r="TOE181" s="396"/>
      <c r="TOF181" s="396"/>
      <c r="TOG181" s="396"/>
      <c r="TOH181" s="396"/>
      <c r="TOI181" s="396"/>
      <c r="TOJ181" s="396"/>
      <c r="TOK181" s="396"/>
      <c r="TOL181" s="396"/>
      <c r="TOM181" s="396"/>
      <c r="TON181" s="396"/>
      <c r="TOO181" s="396"/>
      <c r="TOP181" s="396"/>
      <c r="TOQ181" s="396"/>
      <c r="TOR181" s="396"/>
      <c r="TOS181" s="396"/>
      <c r="TOT181" s="396"/>
      <c r="TOU181" s="396"/>
      <c r="TOV181" s="396"/>
      <c r="TOW181" s="396"/>
      <c r="TOX181" s="396"/>
      <c r="TOY181" s="396"/>
      <c r="TOZ181" s="396"/>
      <c r="TPA181" s="396"/>
      <c r="TPB181" s="396"/>
      <c r="TPC181" s="396"/>
      <c r="TPD181" s="396"/>
      <c r="TPE181" s="396"/>
      <c r="TPF181" s="396"/>
      <c r="TPG181" s="396"/>
      <c r="TPH181" s="396"/>
      <c r="TPI181" s="396"/>
      <c r="TPJ181" s="396"/>
      <c r="TPK181" s="396"/>
      <c r="TPL181" s="396"/>
      <c r="TPM181" s="396"/>
      <c r="TPN181" s="396"/>
      <c r="TPO181" s="396"/>
      <c r="TPP181" s="396"/>
      <c r="TPQ181" s="396"/>
      <c r="TPR181" s="396"/>
      <c r="TPS181" s="396"/>
      <c r="TPT181" s="396"/>
      <c r="TPU181" s="396"/>
      <c r="TPV181" s="396"/>
      <c r="TPW181" s="396"/>
      <c r="TPX181" s="396"/>
      <c r="TPY181" s="396"/>
      <c r="TPZ181" s="396"/>
      <c r="TQA181" s="396"/>
      <c r="TQB181" s="396"/>
      <c r="TQC181" s="396"/>
      <c r="TQD181" s="396"/>
      <c r="TQE181" s="396"/>
      <c r="TQF181" s="396"/>
      <c r="TQG181" s="396"/>
      <c r="TQH181" s="396"/>
      <c r="TQI181" s="396"/>
      <c r="TQJ181" s="396"/>
      <c r="TQK181" s="396"/>
      <c r="TQL181" s="396"/>
      <c r="TQM181" s="396"/>
      <c r="TQN181" s="396"/>
      <c r="TQO181" s="396"/>
      <c r="TQP181" s="396"/>
      <c r="TQQ181" s="396"/>
      <c r="TQR181" s="396"/>
      <c r="TQS181" s="396"/>
      <c r="TQT181" s="396"/>
      <c r="TQU181" s="396"/>
      <c r="TQV181" s="396"/>
      <c r="TQW181" s="396"/>
      <c r="TQX181" s="396"/>
      <c r="TQY181" s="396"/>
      <c r="TQZ181" s="396"/>
      <c r="TRA181" s="396"/>
      <c r="TRB181" s="396"/>
      <c r="TRC181" s="396"/>
      <c r="TRD181" s="396"/>
      <c r="TRE181" s="396"/>
      <c r="TRF181" s="396"/>
      <c r="TRG181" s="396"/>
      <c r="TRH181" s="396"/>
      <c r="TRI181" s="396"/>
      <c r="TRJ181" s="396"/>
      <c r="TRK181" s="396"/>
      <c r="TRL181" s="396"/>
      <c r="TRM181" s="396"/>
      <c r="TRN181" s="396"/>
      <c r="TRO181" s="396"/>
      <c r="TRP181" s="396"/>
      <c r="TRQ181" s="396"/>
      <c r="TRR181" s="396"/>
      <c r="TRS181" s="396"/>
      <c r="TRT181" s="396"/>
      <c r="TRU181" s="396"/>
      <c r="TRV181" s="396"/>
      <c r="TRW181" s="396"/>
      <c r="TRX181" s="396"/>
      <c r="TRY181" s="396"/>
      <c r="TRZ181" s="396"/>
      <c r="TSA181" s="396"/>
      <c r="TSB181" s="396"/>
      <c r="TSC181" s="396"/>
      <c r="TSD181" s="396"/>
      <c r="TSE181" s="396"/>
      <c r="TSF181" s="396"/>
      <c r="TSG181" s="396"/>
      <c r="TSH181" s="396"/>
      <c r="TSI181" s="396"/>
      <c r="TSJ181" s="396"/>
      <c r="TSK181" s="396"/>
      <c r="TSL181" s="396"/>
      <c r="TSM181" s="396"/>
      <c r="TSN181" s="396"/>
      <c r="TSO181" s="396"/>
      <c r="TSP181" s="396"/>
      <c r="TSQ181" s="396"/>
      <c r="TSR181" s="396"/>
      <c r="TSS181" s="396"/>
      <c r="TST181" s="396"/>
      <c r="TSU181" s="396"/>
      <c r="TSV181" s="396"/>
      <c r="TSW181" s="396"/>
      <c r="TSX181" s="396"/>
      <c r="TSY181" s="396"/>
      <c r="TSZ181" s="396"/>
      <c r="TTA181" s="396"/>
      <c r="TTB181" s="396"/>
      <c r="TTC181" s="396"/>
      <c r="TTD181" s="396"/>
      <c r="TTE181" s="396"/>
      <c r="TTF181" s="396"/>
      <c r="TTG181" s="396"/>
      <c r="TTH181" s="396"/>
      <c r="TTI181" s="396"/>
      <c r="TTJ181" s="396"/>
      <c r="TTK181" s="396"/>
      <c r="TTL181" s="396"/>
      <c r="TTM181" s="396"/>
      <c r="TTN181" s="396"/>
      <c r="TTO181" s="396"/>
      <c r="TTP181" s="396"/>
      <c r="TTQ181" s="396"/>
      <c r="TTR181" s="396"/>
      <c r="TTS181" s="396"/>
      <c r="TTT181" s="396"/>
      <c r="TTU181" s="396"/>
      <c r="TTV181" s="396"/>
      <c r="TTW181" s="396"/>
      <c r="TTX181" s="396"/>
      <c r="TTY181" s="396"/>
      <c r="TTZ181" s="396"/>
      <c r="TUA181" s="396"/>
      <c r="TUB181" s="396"/>
      <c r="TUC181" s="396"/>
      <c r="TUD181" s="396"/>
      <c r="TUE181" s="396"/>
      <c r="TUF181" s="396"/>
      <c r="TUG181" s="396"/>
      <c r="TUH181" s="396"/>
      <c r="TUI181" s="396"/>
      <c r="TUJ181" s="396"/>
      <c r="TUK181" s="396"/>
      <c r="TUL181" s="396"/>
      <c r="TUM181" s="396"/>
      <c r="TUN181" s="396"/>
      <c r="TUO181" s="396"/>
      <c r="TUP181" s="396"/>
      <c r="TUQ181" s="396"/>
      <c r="TUR181" s="396"/>
      <c r="TUS181" s="396"/>
      <c r="TUT181" s="396"/>
      <c r="TUU181" s="396"/>
      <c r="TUV181" s="396"/>
      <c r="TUW181" s="396"/>
      <c r="TUX181" s="396"/>
      <c r="TUY181" s="396"/>
      <c r="TUZ181" s="396"/>
      <c r="TVA181" s="396"/>
      <c r="TVB181" s="396"/>
      <c r="TVC181" s="396"/>
      <c r="TVD181" s="396"/>
      <c r="TVE181" s="396"/>
      <c r="TVF181" s="396"/>
      <c r="TVG181" s="396"/>
      <c r="TVH181" s="396"/>
      <c r="TVI181" s="396"/>
      <c r="TVJ181" s="396"/>
      <c r="TVK181" s="396"/>
      <c r="TVL181" s="396"/>
      <c r="TVM181" s="396"/>
      <c r="TVN181" s="396"/>
      <c r="TVO181" s="396"/>
      <c r="TVP181" s="396"/>
      <c r="TVQ181" s="396"/>
      <c r="TVR181" s="396"/>
      <c r="TVS181" s="396"/>
      <c r="TVT181" s="396"/>
      <c r="TVU181" s="396"/>
      <c r="TVV181" s="396"/>
      <c r="TVW181" s="396"/>
      <c r="TVX181" s="396"/>
      <c r="TVY181" s="396"/>
      <c r="TVZ181" s="396"/>
      <c r="TWA181" s="396"/>
      <c r="TWB181" s="396"/>
      <c r="TWC181" s="396"/>
      <c r="TWD181" s="396"/>
      <c r="TWE181" s="396"/>
      <c r="TWF181" s="396"/>
      <c r="TWG181" s="396"/>
      <c r="TWH181" s="396"/>
      <c r="TWI181" s="396"/>
      <c r="TWJ181" s="396"/>
      <c r="TWK181" s="396"/>
      <c r="TWL181" s="396"/>
      <c r="TWM181" s="396"/>
      <c r="TWN181" s="396"/>
      <c r="TWO181" s="396"/>
      <c r="TWP181" s="396"/>
      <c r="TWQ181" s="396"/>
      <c r="TWR181" s="396"/>
      <c r="TWS181" s="396"/>
      <c r="TWT181" s="396"/>
      <c r="TWU181" s="396"/>
      <c r="TWV181" s="396"/>
      <c r="TWW181" s="396"/>
      <c r="TWX181" s="396"/>
      <c r="TWY181" s="396"/>
      <c r="TWZ181" s="396"/>
      <c r="TXA181" s="396"/>
      <c r="TXB181" s="396"/>
      <c r="TXC181" s="396"/>
      <c r="TXD181" s="396"/>
      <c r="TXE181" s="396"/>
      <c r="TXF181" s="396"/>
      <c r="TXG181" s="396"/>
      <c r="TXH181" s="396"/>
      <c r="TXI181" s="396"/>
      <c r="TXJ181" s="396"/>
      <c r="TXK181" s="396"/>
      <c r="TXL181" s="396"/>
      <c r="TXM181" s="396"/>
      <c r="TXN181" s="396"/>
      <c r="TXO181" s="396"/>
      <c r="TXP181" s="396"/>
      <c r="TXQ181" s="396"/>
      <c r="TXR181" s="396"/>
      <c r="TXS181" s="396"/>
      <c r="TXT181" s="396"/>
      <c r="TXU181" s="396"/>
      <c r="TXV181" s="396"/>
      <c r="TXW181" s="396"/>
      <c r="TXX181" s="396"/>
      <c r="TXY181" s="396"/>
      <c r="TXZ181" s="396"/>
      <c r="TYA181" s="396"/>
      <c r="TYB181" s="396"/>
      <c r="TYC181" s="396"/>
      <c r="TYD181" s="396"/>
      <c r="TYE181" s="396"/>
      <c r="TYF181" s="396"/>
      <c r="TYG181" s="396"/>
      <c r="TYH181" s="396"/>
      <c r="TYI181" s="396"/>
      <c r="TYJ181" s="396"/>
      <c r="TYK181" s="396"/>
      <c r="TYL181" s="396"/>
      <c r="TYM181" s="396"/>
      <c r="TYN181" s="396"/>
      <c r="TYO181" s="396"/>
      <c r="TYP181" s="396"/>
      <c r="TYQ181" s="396"/>
      <c r="TYR181" s="396"/>
      <c r="TYS181" s="396"/>
      <c r="TYT181" s="396"/>
      <c r="TYU181" s="396"/>
      <c r="TYV181" s="396"/>
      <c r="TYW181" s="396"/>
      <c r="TYX181" s="396"/>
      <c r="TYY181" s="396"/>
      <c r="TYZ181" s="396"/>
      <c r="TZA181" s="396"/>
      <c r="TZB181" s="396"/>
      <c r="TZC181" s="396"/>
      <c r="TZD181" s="396"/>
      <c r="TZE181" s="396"/>
      <c r="TZF181" s="396"/>
      <c r="TZG181" s="396"/>
      <c r="TZH181" s="396"/>
      <c r="TZI181" s="396"/>
      <c r="TZJ181" s="396"/>
      <c r="TZK181" s="396"/>
      <c r="TZL181" s="396"/>
      <c r="TZM181" s="396"/>
      <c r="TZN181" s="396"/>
      <c r="TZO181" s="396"/>
      <c r="TZP181" s="396"/>
      <c r="TZQ181" s="396"/>
      <c r="TZR181" s="396"/>
      <c r="TZS181" s="396"/>
      <c r="TZT181" s="396"/>
      <c r="TZU181" s="396"/>
      <c r="TZV181" s="396"/>
      <c r="TZW181" s="396"/>
      <c r="TZX181" s="396"/>
      <c r="TZY181" s="396"/>
      <c r="TZZ181" s="396"/>
      <c r="UAA181" s="396"/>
      <c r="UAB181" s="396"/>
      <c r="UAC181" s="396"/>
      <c r="UAD181" s="396"/>
      <c r="UAE181" s="396"/>
      <c r="UAF181" s="396"/>
      <c r="UAG181" s="396"/>
      <c r="UAH181" s="396"/>
      <c r="UAI181" s="396"/>
      <c r="UAJ181" s="396"/>
      <c r="UAK181" s="396"/>
      <c r="UAL181" s="396"/>
      <c r="UAM181" s="396"/>
      <c r="UAN181" s="396"/>
      <c r="UAO181" s="396"/>
      <c r="UAP181" s="396"/>
      <c r="UAQ181" s="396"/>
      <c r="UAR181" s="396"/>
      <c r="UAS181" s="396"/>
      <c r="UAT181" s="396"/>
      <c r="UAU181" s="396"/>
      <c r="UAV181" s="396"/>
      <c r="UAW181" s="396"/>
      <c r="UAX181" s="396"/>
      <c r="UAY181" s="396"/>
      <c r="UAZ181" s="396"/>
      <c r="UBA181" s="396"/>
      <c r="UBB181" s="396"/>
      <c r="UBC181" s="396"/>
      <c r="UBD181" s="396"/>
      <c r="UBE181" s="396"/>
      <c r="UBF181" s="396"/>
      <c r="UBG181" s="396"/>
      <c r="UBH181" s="396"/>
      <c r="UBI181" s="396"/>
      <c r="UBJ181" s="396"/>
      <c r="UBK181" s="396"/>
      <c r="UBL181" s="396"/>
      <c r="UBM181" s="396"/>
      <c r="UBN181" s="396"/>
      <c r="UBO181" s="396"/>
      <c r="UBP181" s="396"/>
      <c r="UBQ181" s="396"/>
      <c r="UBR181" s="396"/>
      <c r="UBS181" s="396"/>
      <c r="UBT181" s="396"/>
      <c r="UBU181" s="396"/>
      <c r="UBV181" s="396"/>
      <c r="UBW181" s="396"/>
      <c r="UBX181" s="396"/>
      <c r="UBY181" s="396"/>
      <c r="UBZ181" s="396"/>
      <c r="UCA181" s="396"/>
      <c r="UCB181" s="396"/>
      <c r="UCC181" s="396"/>
      <c r="UCD181" s="396"/>
      <c r="UCE181" s="396"/>
      <c r="UCF181" s="396"/>
      <c r="UCG181" s="396"/>
      <c r="UCH181" s="396"/>
      <c r="UCI181" s="396"/>
      <c r="UCJ181" s="396"/>
      <c r="UCK181" s="396"/>
      <c r="UCL181" s="396"/>
      <c r="UCM181" s="396"/>
      <c r="UCN181" s="396"/>
      <c r="UCO181" s="396"/>
      <c r="UCP181" s="396"/>
      <c r="UCQ181" s="396"/>
      <c r="UCR181" s="396"/>
      <c r="UCS181" s="396"/>
      <c r="UCT181" s="396"/>
      <c r="UCU181" s="396"/>
      <c r="UCV181" s="396"/>
      <c r="UCW181" s="396"/>
      <c r="UCX181" s="396"/>
      <c r="UCY181" s="396"/>
      <c r="UCZ181" s="396"/>
      <c r="UDA181" s="396"/>
      <c r="UDB181" s="396"/>
      <c r="UDC181" s="396"/>
      <c r="UDD181" s="396"/>
      <c r="UDE181" s="396"/>
      <c r="UDF181" s="396"/>
      <c r="UDG181" s="396"/>
      <c r="UDH181" s="396"/>
      <c r="UDI181" s="396"/>
      <c r="UDJ181" s="396"/>
      <c r="UDK181" s="396"/>
      <c r="UDL181" s="396"/>
      <c r="UDM181" s="396"/>
      <c r="UDN181" s="396"/>
      <c r="UDO181" s="396"/>
      <c r="UDP181" s="396"/>
      <c r="UDQ181" s="396"/>
      <c r="UDR181" s="396"/>
      <c r="UDS181" s="396"/>
      <c r="UDT181" s="396"/>
      <c r="UDU181" s="396"/>
      <c r="UDV181" s="396"/>
      <c r="UDW181" s="396"/>
      <c r="UDX181" s="396"/>
      <c r="UDY181" s="396"/>
      <c r="UDZ181" s="396"/>
      <c r="UEA181" s="396"/>
      <c r="UEB181" s="396"/>
      <c r="UEC181" s="396"/>
      <c r="UED181" s="396"/>
      <c r="UEE181" s="396"/>
      <c r="UEF181" s="396"/>
      <c r="UEG181" s="396"/>
      <c r="UEH181" s="396"/>
      <c r="UEI181" s="396"/>
      <c r="UEJ181" s="396"/>
      <c r="UEK181" s="396"/>
      <c r="UEL181" s="396"/>
      <c r="UEM181" s="396"/>
      <c r="UEN181" s="396"/>
      <c r="UEO181" s="396"/>
      <c r="UEP181" s="396"/>
      <c r="UEQ181" s="396"/>
      <c r="UER181" s="396"/>
      <c r="UES181" s="396"/>
      <c r="UET181" s="396"/>
      <c r="UEU181" s="396"/>
      <c r="UEV181" s="396"/>
      <c r="UEW181" s="396"/>
      <c r="UEX181" s="396"/>
      <c r="UEY181" s="396"/>
      <c r="UEZ181" s="396"/>
      <c r="UFA181" s="396"/>
      <c r="UFB181" s="396"/>
      <c r="UFC181" s="396"/>
      <c r="UFD181" s="396"/>
      <c r="UFE181" s="396"/>
      <c r="UFF181" s="396"/>
      <c r="UFG181" s="396"/>
      <c r="UFH181" s="396"/>
      <c r="UFI181" s="396"/>
      <c r="UFJ181" s="396"/>
      <c r="UFK181" s="396"/>
      <c r="UFL181" s="396"/>
      <c r="UFM181" s="396"/>
      <c r="UFN181" s="396"/>
      <c r="UFO181" s="396"/>
      <c r="UFP181" s="396"/>
      <c r="UFQ181" s="396"/>
      <c r="UFR181" s="396"/>
      <c r="UFS181" s="396"/>
      <c r="UFT181" s="396"/>
      <c r="UFU181" s="396"/>
      <c r="UFV181" s="396"/>
      <c r="UFW181" s="396"/>
      <c r="UFX181" s="396"/>
      <c r="UFY181" s="396"/>
      <c r="UFZ181" s="396"/>
      <c r="UGA181" s="396"/>
      <c r="UGB181" s="396"/>
      <c r="UGC181" s="396"/>
      <c r="UGD181" s="396"/>
      <c r="UGE181" s="396"/>
      <c r="UGF181" s="396"/>
      <c r="UGG181" s="396"/>
      <c r="UGH181" s="396"/>
      <c r="UGI181" s="396"/>
      <c r="UGJ181" s="396"/>
      <c r="UGK181" s="396"/>
      <c r="UGL181" s="396"/>
      <c r="UGM181" s="396"/>
      <c r="UGN181" s="396"/>
      <c r="UGO181" s="396"/>
      <c r="UGP181" s="396"/>
      <c r="UGQ181" s="396"/>
      <c r="UGR181" s="396"/>
      <c r="UGS181" s="396"/>
      <c r="UGT181" s="396"/>
      <c r="UGU181" s="396"/>
      <c r="UGV181" s="396"/>
      <c r="UGW181" s="396"/>
      <c r="UGX181" s="396"/>
      <c r="UGY181" s="396"/>
      <c r="UGZ181" s="396"/>
      <c r="UHA181" s="396"/>
      <c r="UHB181" s="396"/>
      <c r="UHC181" s="396"/>
      <c r="UHD181" s="396"/>
      <c r="UHE181" s="396"/>
      <c r="UHF181" s="396"/>
      <c r="UHG181" s="396"/>
      <c r="UHH181" s="396"/>
      <c r="UHI181" s="396"/>
      <c r="UHJ181" s="396"/>
      <c r="UHK181" s="396"/>
      <c r="UHL181" s="396"/>
      <c r="UHM181" s="396"/>
      <c r="UHN181" s="396"/>
      <c r="UHO181" s="396"/>
      <c r="UHP181" s="396"/>
      <c r="UHQ181" s="396"/>
      <c r="UHR181" s="396"/>
      <c r="UHS181" s="396"/>
      <c r="UHT181" s="396"/>
      <c r="UHU181" s="396"/>
      <c r="UHV181" s="396"/>
      <c r="UHW181" s="396"/>
      <c r="UHX181" s="396"/>
      <c r="UHY181" s="396"/>
      <c r="UHZ181" s="396"/>
      <c r="UIA181" s="396"/>
      <c r="UIB181" s="396"/>
      <c r="UIC181" s="396"/>
      <c r="UID181" s="396"/>
      <c r="UIE181" s="396"/>
      <c r="UIF181" s="396"/>
      <c r="UIG181" s="396"/>
      <c r="UIH181" s="396"/>
      <c r="UII181" s="396"/>
      <c r="UIJ181" s="396"/>
      <c r="UIK181" s="396"/>
      <c r="UIL181" s="396"/>
      <c r="UIM181" s="396"/>
      <c r="UIN181" s="396"/>
      <c r="UIO181" s="396"/>
      <c r="UIP181" s="396"/>
      <c r="UIQ181" s="396"/>
      <c r="UIR181" s="396"/>
      <c r="UIS181" s="396"/>
      <c r="UIT181" s="396"/>
      <c r="UIU181" s="396"/>
      <c r="UIV181" s="396"/>
      <c r="UIW181" s="396"/>
      <c r="UIX181" s="396"/>
      <c r="UIY181" s="396"/>
      <c r="UIZ181" s="396"/>
      <c r="UJA181" s="396"/>
      <c r="UJB181" s="396"/>
      <c r="UJC181" s="396"/>
      <c r="UJD181" s="396"/>
      <c r="UJE181" s="396"/>
      <c r="UJF181" s="396"/>
      <c r="UJG181" s="396"/>
      <c r="UJH181" s="396"/>
      <c r="UJI181" s="396"/>
      <c r="UJJ181" s="396"/>
      <c r="UJK181" s="396"/>
      <c r="UJL181" s="396"/>
      <c r="UJM181" s="396"/>
      <c r="UJN181" s="396"/>
      <c r="UJO181" s="396"/>
      <c r="UJP181" s="396"/>
      <c r="UJQ181" s="396"/>
      <c r="UJR181" s="396"/>
      <c r="UJS181" s="396"/>
      <c r="UJT181" s="396"/>
      <c r="UJU181" s="396"/>
      <c r="UJV181" s="396"/>
      <c r="UJW181" s="396"/>
      <c r="UJX181" s="396"/>
      <c r="UJY181" s="396"/>
      <c r="UJZ181" s="396"/>
      <c r="UKA181" s="396"/>
      <c r="UKB181" s="396"/>
      <c r="UKC181" s="396"/>
      <c r="UKD181" s="396"/>
      <c r="UKE181" s="396"/>
      <c r="UKF181" s="396"/>
      <c r="UKG181" s="396"/>
      <c r="UKH181" s="396"/>
      <c r="UKI181" s="396"/>
      <c r="UKJ181" s="396"/>
      <c r="UKK181" s="396"/>
      <c r="UKL181" s="396"/>
      <c r="UKM181" s="396"/>
      <c r="UKN181" s="396"/>
      <c r="UKO181" s="396"/>
      <c r="UKP181" s="396"/>
      <c r="UKQ181" s="396"/>
      <c r="UKR181" s="396"/>
      <c r="UKS181" s="396"/>
      <c r="UKT181" s="396"/>
      <c r="UKU181" s="396"/>
      <c r="UKV181" s="396"/>
      <c r="UKW181" s="396"/>
      <c r="UKX181" s="396"/>
      <c r="UKY181" s="396"/>
      <c r="UKZ181" s="396"/>
      <c r="ULA181" s="396"/>
      <c r="ULB181" s="396"/>
      <c r="ULC181" s="396"/>
      <c r="ULD181" s="396"/>
      <c r="ULE181" s="396"/>
      <c r="ULF181" s="396"/>
      <c r="ULG181" s="396"/>
      <c r="ULH181" s="396"/>
      <c r="ULI181" s="396"/>
      <c r="ULJ181" s="396"/>
      <c r="ULK181" s="396"/>
      <c r="ULL181" s="396"/>
      <c r="ULM181" s="396"/>
      <c r="ULN181" s="396"/>
      <c r="ULO181" s="396"/>
      <c r="ULP181" s="396"/>
      <c r="ULQ181" s="396"/>
      <c r="ULR181" s="396"/>
      <c r="ULS181" s="396"/>
      <c r="ULT181" s="396"/>
      <c r="ULU181" s="396"/>
      <c r="ULV181" s="396"/>
      <c r="ULW181" s="396"/>
      <c r="ULX181" s="396"/>
      <c r="ULY181" s="396"/>
      <c r="ULZ181" s="396"/>
      <c r="UMA181" s="396"/>
      <c r="UMB181" s="396"/>
      <c r="UMC181" s="396"/>
      <c r="UMD181" s="396"/>
      <c r="UME181" s="396"/>
      <c r="UMF181" s="396"/>
      <c r="UMG181" s="396"/>
      <c r="UMH181" s="396"/>
      <c r="UMI181" s="396"/>
      <c r="UMJ181" s="396"/>
      <c r="UMK181" s="396"/>
      <c r="UML181" s="396"/>
      <c r="UMM181" s="396"/>
      <c r="UMN181" s="396"/>
      <c r="UMO181" s="396"/>
      <c r="UMP181" s="396"/>
      <c r="UMQ181" s="396"/>
      <c r="UMR181" s="396"/>
      <c r="UMS181" s="396"/>
      <c r="UMT181" s="396"/>
      <c r="UMU181" s="396"/>
      <c r="UMV181" s="396"/>
      <c r="UMW181" s="396"/>
      <c r="UMX181" s="396"/>
      <c r="UMY181" s="396"/>
      <c r="UMZ181" s="396"/>
      <c r="UNA181" s="396"/>
      <c r="UNB181" s="396"/>
      <c r="UNC181" s="396"/>
      <c r="UND181" s="396"/>
      <c r="UNE181" s="396"/>
      <c r="UNF181" s="396"/>
      <c r="UNG181" s="396"/>
      <c r="UNH181" s="396"/>
      <c r="UNI181" s="396"/>
      <c r="UNJ181" s="396"/>
      <c r="UNK181" s="396"/>
      <c r="UNL181" s="396"/>
      <c r="UNM181" s="396"/>
      <c r="UNN181" s="396"/>
      <c r="UNO181" s="396"/>
      <c r="UNP181" s="396"/>
      <c r="UNQ181" s="396"/>
      <c r="UNR181" s="396"/>
      <c r="UNS181" s="396"/>
      <c r="UNT181" s="396"/>
      <c r="UNU181" s="396"/>
      <c r="UNV181" s="396"/>
      <c r="UNW181" s="396"/>
      <c r="UNX181" s="396"/>
      <c r="UNY181" s="396"/>
      <c r="UNZ181" s="396"/>
      <c r="UOA181" s="396"/>
      <c r="UOB181" s="396"/>
      <c r="UOC181" s="396"/>
      <c r="UOD181" s="396"/>
      <c r="UOE181" s="396"/>
      <c r="UOF181" s="396"/>
      <c r="UOG181" s="396"/>
      <c r="UOH181" s="396"/>
      <c r="UOI181" s="396"/>
      <c r="UOJ181" s="396"/>
      <c r="UOK181" s="396"/>
      <c r="UOL181" s="396"/>
      <c r="UOM181" s="396"/>
      <c r="UON181" s="396"/>
      <c r="UOO181" s="396"/>
      <c r="UOP181" s="396"/>
      <c r="UOQ181" s="396"/>
      <c r="UOR181" s="396"/>
      <c r="UOS181" s="396"/>
      <c r="UOT181" s="396"/>
      <c r="UOU181" s="396"/>
      <c r="UOV181" s="396"/>
      <c r="UOW181" s="396"/>
      <c r="UOX181" s="396"/>
      <c r="UOY181" s="396"/>
      <c r="UOZ181" s="396"/>
      <c r="UPA181" s="396"/>
      <c r="UPB181" s="396"/>
      <c r="UPC181" s="396"/>
      <c r="UPD181" s="396"/>
      <c r="UPE181" s="396"/>
      <c r="UPF181" s="396"/>
      <c r="UPG181" s="396"/>
      <c r="UPH181" s="396"/>
      <c r="UPI181" s="396"/>
      <c r="UPJ181" s="396"/>
      <c r="UPK181" s="396"/>
      <c r="UPL181" s="396"/>
      <c r="UPM181" s="396"/>
      <c r="UPN181" s="396"/>
      <c r="UPO181" s="396"/>
      <c r="UPP181" s="396"/>
      <c r="UPQ181" s="396"/>
      <c r="UPR181" s="396"/>
      <c r="UPS181" s="396"/>
      <c r="UPT181" s="396"/>
      <c r="UPU181" s="396"/>
      <c r="UPV181" s="396"/>
      <c r="UPW181" s="396"/>
      <c r="UPX181" s="396"/>
      <c r="UPY181" s="396"/>
      <c r="UPZ181" s="396"/>
      <c r="UQA181" s="396"/>
      <c r="UQB181" s="396"/>
      <c r="UQC181" s="396"/>
      <c r="UQD181" s="396"/>
      <c r="UQE181" s="396"/>
      <c r="UQF181" s="396"/>
      <c r="UQG181" s="396"/>
      <c r="UQH181" s="396"/>
      <c r="UQI181" s="396"/>
      <c r="UQJ181" s="396"/>
      <c r="UQK181" s="396"/>
      <c r="UQL181" s="396"/>
      <c r="UQM181" s="396"/>
      <c r="UQN181" s="396"/>
      <c r="UQO181" s="396"/>
      <c r="UQP181" s="396"/>
      <c r="UQQ181" s="396"/>
      <c r="UQR181" s="396"/>
      <c r="UQS181" s="396"/>
      <c r="UQT181" s="396"/>
      <c r="UQU181" s="396"/>
      <c r="UQV181" s="396"/>
      <c r="UQW181" s="396"/>
      <c r="UQX181" s="396"/>
      <c r="UQY181" s="396"/>
      <c r="UQZ181" s="396"/>
      <c r="URA181" s="396"/>
      <c r="URB181" s="396"/>
      <c r="URC181" s="396"/>
      <c r="URD181" s="396"/>
      <c r="URE181" s="396"/>
      <c r="URF181" s="396"/>
      <c r="URG181" s="396"/>
      <c r="URH181" s="396"/>
      <c r="URI181" s="396"/>
      <c r="URJ181" s="396"/>
      <c r="URK181" s="396"/>
      <c r="URL181" s="396"/>
      <c r="URM181" s="396"/>
      <c r="URN181" s="396"/>
      <c r="URO181" s="396"/>
      <c r="URP181" s="396"/>
      <c r="URQ181" s="396"/>
      <c r="URR181" s="396"/>
      <c r="URS181" s="396"/>
      <c r="URT181" s="396"/>
      <c r="URU181" s="396"/>
      <c r="URV181" s="396"/>
      <c r="URW181" s="396"/>
      <c r="URX181" s="396"/>
      <c r="URY181" s="396"/>
      <c r="URZ181" s="396"/>
      <c r="USA181" s="396"/>
      <c r="USB181" s="396"/>
      <c r="USC181" s="396"/>
      <c r="USD181" s="396"/>
      <c r="USE181" s="396"/>
      <c r="USF181" s="396"/>
      <c r="USG181" s="396"/>
      <c r="USH181" s="396"/>
      <c r="USI181" s="396"/>
      <c r="USJ181" s="396"/>
      <c r="USK181" s="396"/>
      <c r="USL181" s="396"/>
      <c r="USM181" s="396"/>
      <c r="USN181" s="396"/>
      <c r="USO181" s="396"/>
      <c r="USP181" s="396"/>
      <c r="USQ181" s="396"/>
      <c r="USR181" s="396"/>
      <c r="USS181" s="396"/>
      <c r="UST181" s="396"/>
      <c r="USU181" s="396"/>
      <c r="USV181" s="396"/>
      <c r="USW181" s="396"/>
      <c r="USX181" s="396"/>
      <c r="USY181" s="396"/>
      <c r="USZ181" s="396"/>
      <c r="UTA181" s="396"/>
      <c r="UTB181" s="396"/>
      <c r="UTC181" s="396"/>
      <c r="UTD181" s="396"/>
      <c r="UTE181" s="396"/>
      <c r="UTF181" s="396"/>
      <c r="UTG181" s="396"/>
      <c r="UTH181" s="396"/>
      <c r="UTI181" s="396"/>
      <c r="UTJ181" s="396"/>
      <c r="UTK181" s="396"/>
      <c r="UTL181" s="396"/>
      <c r="UTM181" s="396"/>
      <c r="UTN181" s="396"/>
      <c r="UTO181" s="396"/>
      <c r="UTP181" s="396"/>
      <c r="UTQ181" s="396"/>
      <c r="UTR181" s="396"/>
      <c r="UTS181" s="396"/>
      <c r="UTT181" s="396"/>
      <c r="UTU181" s="396"/>
      <c r="UTV181" s="396"/>
      <c r="UTW181" s="396"/>
      <c r="UTX181" s="396"/>
      <c r="UTY181" s="396"/>
      <c r="UTZ181" s="396"/>
      <c r="UUA181" s="396"/>
      <c r="UUB181" s="396"/>
      <c r="UUC181" s="396"/>
      <c r="UUD181" s="396"/>
      <c r="UUE181" s="396"/>
      <c r="UUF181" s="396"/>
      <c r="UUG181" s="396"/>
      <c r="UUH181" s="396"/>
      <c r="UUI181" s="396"/>
      <c r="UUJ181" s="396"/>
      <c r="UUK181" s="396"/>
      <c r="UUL181" s="396"/>
      <c r="UUM181" s="396"/>
      <c r="UUN181" s="396"/>
      <c r="UUO181" s="396"/>
      <c r="UUP181" s="396"/>
      <c r="UUQ181" s="396"/>
      <c r="UUR181" s="396"/>
      <c r="UUS181" s="396"/>
      <c r="UUT181" s="396"/>
      <c r="UUU181" s="396"/>
      <c r="UUV181" s="396"/>
      <c r="UUW181" s="396"/>
      <c r="UUX181" s="396"/>
      <c r="UUY181" s="396"/>
      <c r="UUZ181" s="396"/>
      <c r="UVA181" s="396"/>
      <c r="UVB181" s="396"/>
      <c r="UVC181" s="396"/>
      <c r="UVD181" s="396"/>
      <c r="UVE181" s="396"/>
      <c r="UVF181" s="396"/>
      <c r="UVG181" s="396"/>
      <c r="UVH181" s="396"/>
      <c r="UVI181" s="396"/>
      <c r="UVJ181" s="396"/>
      <c r="UVK181" s="396"/>
      <c r="UVL181" s="396"/>
      <c r="UVM181" s="396"/>
      <c r="UVN181" s="396"/>
      <c r="UVO181" s="396"/>
      <c r="UVP181" s="396"/>
      <c r="UVQ181" s="396"/>
      <c r="UVR181" s="396"/>
      <c r="UVS181" s="396"/>
      <c r="UVT181" s="396"/>
      <c r="UVU181" s="396"/>
      <c r="UVV181" s="396"/>
      <c r="UVW181" s="396"/>
      <c r="UVX181" s="396"/>
      <c r="UVY181" s="396"/>
      <c r="UVZ181" s="396"/>
      <c r="UWA181" s="396"/>
      <c r="UWB181" s="396"/>
      <c r="UWC181" s="396"/>
      <c r="UWD181" s="396"/>
      <c r="UWE181" s="396"/>
      <c r="UWF181" s="396"/>
      <c r="UWG181" s="396"/>
      <c r="UWH181" s="396"/>
      <c r="UWI181" s="396"/>
      <c r="UWJ181" s="396"/>
      <c r="UWK181" s="396"/>
      <c r="UWL181" s="396"/>
      <c r="UWM181" s="396"/>
      <c r="UWN181" s="396"/>
      <c r="UWO181" s="396"/>
      <c r="UWP181" s="396"/>
      <c r="UWQ181" s="396"/>
      <c r="UWR181" s="396"/>
      <c r="UWS181" s="396"/>
      <c r="UWT181" s="396"/>
      <c r="UWU181" s="396"/>
      <c r="UWV181" s="396"/>
      <c r="UWW181" s="396"/>
      <c r="UWX181" s="396"/>
      <c r="UWY181" s="396"/>
      <c r="UWZ181" s="396"/>
      <c r="UXA181" s="396"/>
      <c r="UXB181" s="396"/>
      <c r="UXC181" s="396"/>
      <c r="UXD181" s="396"/>
      <c r="UXE181" s="396"/>
      <c r="UXF181" s="396"/>
      <c r="UXG181" s="396"/>
      <c r="UXH181" s="396"/>
      <c r="UXI181" s="396"/>
      <c r="UXJ181" s="396"/>
      <c r="UXK181" s="396"/>
      <c r="UXL181" s="396"/>
      <c r="UXM181" s="396"/>
      <c r="UXN181" s="396"/>
      <c r="UXO181" s="396"/>
      <c r="UXP181" s="396"/>
      <c r="UXQ181" s="396"/>
      <c r="UXR181" s="396"/>
      <c r="UXS181" s="396"/>
      <c r="UXT181" s="396"/>
      <c r="UXU181" s="396"/>
      <c r="UXV181" s="396"/>
      <c r="UXW181" s="396"/>
      <c r="UXX181" s="396"/>
      <c r="UXY181" s="396"/>
      <c r="UXZ181" s="396"/>
      <c r="UYA181" s="396"/>
      <c r="UYB181" s="396"/>
      <c r="UYC181" s="396"/>
      <c r="UYD181" s="396"/>
      <c r="UYE181" s="396"/>
      <c r="UYF181" s="396"/>
      <c r="UYG181" s="396"/>
      <c r="UYH181" s="396"/>
      <c r="UYI181" s="396"/>
      <c r="UYJ181" s="396"/>
      <c r="UYK181" s="396"/>
      <c r="UYL181" s="396"/>
      <c r="UYM181" s="396"/>
      <c r="UYN181" s="396"/>
      <c r="UYO181" s="396"/>
      <c r="UYP181" s="396"/>
      <c r="UYQ181" s="396"/>
      <c r="UYR181" s="396"/>
      <c r="UYS181" s="396"/>
      <c r="UYT181" s="396"/>
      <c r="UYU181" s="396"/>
      <c r="UYV181" s="396"/>
      <c r="UYW181" s="396"/>
      <c r="UYX181" s="396"/>
      <c r="UYY181" s="396"/>
      <c r="UYZ181" s="396"/>
      <c r="UZA181" s="396"/>
      <c r="UZB181" s="396"/>
      <c r="UZC181" s="396"/>
      <c r="UZD181" s="396"/>
      <c r="UZE181" s="396"/>
      <c r="UZF181" s="396"/>
      <c r="UZG181" s="396"/>
      <c r="UZH181" s="396"/>
      <c r="UZI181" s="396"/>
      <c r="UZJ181" s="396"/>
      <c r="UZK181" s="396"/>
      <c r="UZL181" s="396"/>
      <c r="UZM181" s="396"/>
      <c r="UZN181" s="396"/>
      <c r="UZO181" s="396"/>
      <c r="UZP181" s="396"/>
      <c r="UZQ181" s="396"/>
      <c r="UZR181" s="396"/>
      <c r="UZS181" s="396"/>
      <c r="UZT181" s="396"/>
      <c r="UZU181" s="396"/>
      <c r="UZV181" s="396"/>
      <c r="UZW181" s="396"/>
      <c r="UZX181" s="396"/>
      <c r="UZY181" s="396"/>
      <c r="UZZ181" s="396"/>
      <c r="VAA181" s="396"/>
      <c r="VAB181" s="396"/>
      <c r="VAC181" s="396"/>
      <c r="VAD181" s="396"/>
      <c r="VAE181" s="396"/>
      <c r="VAF181" s="396"/>
      <c r="VAG181" s="396"/>
      <c r="VAH181" s="396"/>
      <c r="VAI181" s="396"/>
      <c r="VAJ181" s="396"/>
      <c r="VAK181" s="396"/>
      <c r="VAL181" s="396"/>
      <c r="VAM181" s="396"/>
      <c r="VAN181" s="396"/>
      <c r="VAO181" s="396"/>
      <c r="VAP181" s="396"/>
      <c r="VAQ181" s="396"/>
      <c r="VAR181" s="396"/>
      <c r="VAS181" s="396"/>
      <c r="VAT181" s="396"/>
      <c r="VAU181" s="396"/>
      <c r="VAV181" s="396"/>
      <c r="VAW181" s="396"/>
      <c r="VAX181" s="396"/>
      <c r="VAY181" s="396"/>
      <c r="VAZ181" s="396"/>
      <c r="VBA181" s="396"/>
      <c r="VBB181" s="396"/>
      <c r="VBC181" s="396"/>
      <c r="VBD181" s="396"/>
      <c r="VBE181" s="396"/>
      <c r="VBF181" s="396"/>
      <c r="VBG181" s="396"/>
      <c r="VBH181" s="396"/>
      <c r="VBI181" s="396"/>
      <c r="VBJ181" s="396"/>
      <c r="VBK181" s="396"/>
      <c r="VBL181" s="396"/>
      <c r="VBM181" s="396"/>
      <c r="VBN181" s="396"/>
      <c r="VBO181" s="396"/>
      <c r="VBP181" s="396"/>
      <c r="VBQ181" s="396"/>
      <c r="VBR181" s="396"/>
      <c r="VBS181" s="396"/>
      <c r="VBT181" s="396"/>
      <c r="VBU181" s="396"/>
      <c r="VBV181" s="396"/>
      <c r="VBW181" s="396"/>
      <c r="VBX181" s="396"/>
      <c r="VBY181" s="396"/>
      <c r="VBZ181" s="396"/>
      <c r="VCA181" s="396"/>
      <c r="VCB181" s="396"/>
      <c r="VCC181" s="396"/>
      <c r="VCD181" s="396"/>
      <c r="VCE181" s="396"/>
      <c r="VCF181" s="396"/>
      <c r="VCG181" s="396"/>
      <c r="VCH181" s="396"/>
      <c r="VCI181" s="396"/>
      <c r="VCJ181" s="396"/>
      <c r="VCK181" s="396"/>
      <c r="VCL181" s="396"/>
      <c r="VCM181" s="396"/>
      <c r="VCN181" s="396"/>
      <c r="VCO181" s="396"/>
      <c r="VCP181" s="396"/>
      <c r="VCQ181" s="396"/>
      <c r="VCR181" s="396"/>
      <c r="VCS181" s="396"/>
      <c r="VCT181" s="396"/>
      <c r="VCU181" s="396"/>
      <c r="VCV181" s="396"/>
      <c r="VCW181" s="396"/>
      <c r="VCX181" s="396"/>
      <c r="VCY181" s="396"/>
      <c r="VCZ181" s="396"/>
      <c r="VDA181" s="396"/>
      <c r="VDB181" s="396"/>
      <c r="VDC181" s="396"/>
      <c r="VDD181" s="396"/>
      <c r="VDE181" s="396"/>
      <c r="VDF181" s="396"/>
      <c r="VDG181" s="396"/>
      <c r="VDH181" s="396"/>
      <c r="VDI181" s="396"/>
      <c r="VDJ181" s="396"/>
      <c r="VDK181" s="396"/>
      <c r="VDL181" s="396"/>
      <c r="VDM181" s="396"/>
      <c r="VDN181" s="396"/>
      <c r="VDO181" s="396"/>
      <c r="VDP181" s="396"/>
      <c r="VDQ181" s="396"/>
      <c r="VDR181" s="396"/>
      <c r="VDS181" s="396"/>
      <c r="VDT181" s="396"/>
      <c r="VDU181" s="396"/>
      <c r="VDV181" s="396"/>
      <c r="VDW181" s="396"/>
      <c r="VDX181" s="396"/>
      <c r="VDY181" s="396"/>
      <c r="VDZ181" s="396"/>
      <c r="VEA181" s="396"/>
      <c r="VEB181" s="396"/>
      <c r="VEC181" s="396"/>
      <c r="VED181" s="396"/>
      <c r="VEE181" s="396"/>
      <c r="VEF181" s="396"/>
      <c r="VEG181" s="396"/>
      <c r="VEH181" s="396"/>
      <c r="VEI181" s="396"/>
      <c r="VEJ181" s="396"/>
      <c r="VEK181" s="396"/>
      <c r="VEL181" s="396"/>
      <c r="VEM181" s="396"/>
      <c r="VEN181" s="396"/>
      <c r="VEO181" s="396"/>
      <c r="VEP181" s="396"/>
      <c r="VEQ181" s="396"/>
      <c r="VER181" s="396"/>
      <c r="VES181" s="396"/>
      <c r="VET181" s="396"/>
      <c r="VEU181" s="396"/>
      <c r="VEV181" s="396"/>
      <c r="VEW181" s="396"/>
      <c r="VEX181" s="396"/>
      <c r="VEY181" s="396"/>
      <c r="VEZ181" s="396"/>
      <c r="VFA181" s="396"/>
      <c r="VFB181" s="396"/>
      <c r="VFC181" s="396"/>
      <c r="VFD181" s="396"/>
      <c r="VFE181" s="396"/>
      <c r="VFF181" s="396"/>
      <c r="VFG181" s="396"/>
      <c r="VFH181" s="396"/>
      <c r="VFI181" s="396"/>
      <c r="VFJ181" s="396"/>
      <c r="VFK181" s="396"/>
      <c r="VFL181" s="396"/>
      <c r="VFM181" s="396"/>
      <c r="VFN181" s="396"/>
      <c r="VFO181" s="396"/>
      <c r="VFP181" s="396"/>
      <c r="VFQ181" s="396"/>
      <c r="VFR181" s="396"/>
      <c r="VFS181" s="396"/>
      <c r="VFT181" s="396"/>
      <c r="VFU181" s="396"/>
      <c r="VFV181" s="396"/>
      <c r="VFW181" s="396"/>
      <c r="VFX181" s="396"/>
      <c r="VFY181" s="396"/>
      <c r="VFZ181" s="396"/>
      <c r="VGA181" s="396"/>
      <c r="VGB181" s="396"/>
      <c r="VGC181" s="396"/>
      <c r="VGD181" s="396"/>
      <c r="VGE181" s="396"/>
      <c r="VGF181" s="396"/>
      <c r="VGG181" s="396"/>
      <c r="VGH181" s="396"/>
      <c r="VGI181" s="396"/>
      <c r="VGJ181" s="396"/>
      <c r="VGK181" s="396"/>
      <c r="VGL181" s="396"/>
      <c r="VGM181" s="396"/>
      <c r="VGN181" s="396"/>
      <c r="VGO181" s="396"/>
      <c r="VGP181" s="396"/>
      <c r="VGQ181" s="396"/>
      <c r="VGR181" s="396"/>
      <c r="VGS181" s="396"/>
      <c r="VGT181" s="396"/>
      <c r="VGU181" s="396"/>
      <c r="VGV181" s="396"/>
      <c r="VGW181" s="396"/>
      <c r="VGX181" s="396"/>
      <c r="VGY181" s="396"/>
      <c r="VGZ181" s="396"/>
      <c r="VHA181" s="396"/>
      <c r="VHB181" s="396"/>
      <c r="VHC181" s="396"/>
      <c r="VHD181" s="396"/>
      <c r="VHE181" s="396"/>
      <c r="VHF181" s="396"/>
      <c r="VHG181" s="396"/>
      <c r="VHH181" s="396"/>
      <c r="VHI181" s="396"/>
      <c r="VHJ181" s="396"/>
      <c r="VHK181" s="396"/>
      <c r="VHL181" s="396"/>
      <c r="VHM181" s="396"/>
      <c r="VHN181" s="396"/>
      <c r="VHO181" s="396"/>
      <c r="VHP181" s="396"/>
      <c r="VHQ181" s="396"/>
      <c r="VHR181" s="396"/>
      <c r="VHS181" s="396"/>
      <c r="VHT181" s="396"/>
      <c r="VHU181" s="396"/>
      <c r="VHV181" s="396"/>
      <c r="VHW181" s="396"/>
      <c r="VHX181" s="396"/>
      <c r="VHY181" s="396"/>
      <c r="VHZ181" s="396"/>
      <c r="VIA181" s="396"/>
      <c r="VIB181" s="396"/>
      <c r="VIC181" s="396"/>
      <c r="VID181" s="396"/>
      <c r="VIE181" s="396"/>
      <c r="VIF181" s="396"/>
      <c r="VIG181" s="396"/>
      <c r="VIH181" s="396"/>
      <c r="VII181" s="396"/>
      <c r="VIJ181" s="396"/>
      <c r="VIK181" s="396"/>
      <c r="VIL181" s="396"/>
      <c r="VIM181" s="396"/>
      <c r="VIN181" s="396"/>
      <c r="VIO181" s="396"/>
      <c r="VIP181" s="396"/>
      <c r="VIQ181" s="396"/>
      <c r="VIR181" s="396"/>
      <c r="VIS181" s="396"/>
      <c r="VIT181" s="396"/>
      <c r="VIU181" s="396"/>
      <c r="VIV181" s="396"/>
      <c r="VIW181" s="396"/>
      <c r="VIX181" s="396"/>
      <c r="VIY181" s="396"/>
      <c r="VIZ181" s="396"/>
      <c r="VJA181" s="396"/>
      <c r="VJB181" s="396"/>
      <c r="VJC181" s="396"/>
      <c r="VJD181" s="396"/>
      <c r="VJE181" s="396"/>
      <c r="VJF181" s="396"/>
      <c r="VJG181" s="396"/>
      <c r="VJH181" s="396"/>
      <c r="VJI181" s="396"/>
      <c r="VJJ181" s="396"/>
      <c r="VJK181" s="396"/>
      <c r="VJL181" s="396"/>
      <c r="VJM181" s="396"/>
      <c r="VJN181" s="396"/>
      <c r="VJO181" s="396"/>
      <c r="VJP181" s="396"/>
      <c r="VJQ181" s="396"/>
      <c r="VJR181" s="396"/>
      <c r="VJS181" s="396"/>
      <c r="VJT181" s="396"/>
      <c r="VJU181" s="396"/>
      <c r="VJV181" s="396"/>
      <c r="VJW181" s="396"/>
      <c r="VJX181" s="396"/>
      <c r="VJY181" s="396"/>
      <c r="VJZ181" s="396"/>
      <c r="VKA181" s="396"/>
      <c r="VKB181" s="396"/>
      <c r="VKC181" s="396"/>
      <c r="VKD181" s="396"/>
      <c r="VKE181" s="396"/>
      <c r="VKF181" s="396"/>
      <c r="VKG181" s="396"/>
      <c r="VKH181" s="396"/>
      <c r="VKI181" s="396"/>
      <c r="VKJ181" s="396"/>
      <c r="VKK181" s="396"/>
      <c r="VKL181" s="396"/>
      <c r="VKM181" s="396"/>
      <c r="VKN181" s="396"/>
      <c r="VKO181" s="396"/>
      <c r="VKP181" s="396"/>
      <c r="VKQ181" s="396"/>
      <c r="VKR181" s="396"/>
      <c r="VKS181" s="396"/>
      <c r="VKT181" s="396"/>
      <c r="VKU181" s="396"/>
      <c r="VKV181" s="396"/>
      <c r="VKW181" s="396"/>
      <c r="VKX181" s="396"/>
      <c r="VKY181" s="396"/>
      <c r="VKZ181" s="396"/>
      <c r="VLA181" s="396"/>
      <c r="VLB181" s="396"/>
      <c r="VLC181" s="396"/>
      <c r="VLD181" s="396"/>
      <c r="VLE181" s="396"/>
      <c r="VLF181" s="396"/>
      <c r="VLG181" s="396"/>
      <c r="VLH181" s="396"/>
      <c r="VLI181" s="396"/>
      <c r="VLJ181" s="396"/>
      <c r="VLK181" s="396"/>
      <c r="VLL181" s="396"/>
      <c r="VLM181" s="396"/>
      <c r="VLN181" s="396"/>
      <c r="VLO181" s="396"/>
      <c r="VLP181" s="396"/>
      <c r="VLQ181" s="396"/>
      <c r="VLR181" s="396"/>
      <c r="VLS181" s="396"/>
      <c r="VLT181" s="396"/>
      <c r="VLU181" s="396"/>
      <c r="VLV181" s="396"/>
      <c r="VLW181" s="396"/>
      <c r="VLX181" s="396"/>
      <c r="VLY181" s="396"/>
      <c r="VLZ181" s="396"/>
      <c r="VMA181" s="396"/>
      <c r="VMB181" s="396"/>
      <c r="VMC181" s="396"/>
      <c r="VMD181" s="396"/>
      <c r="VME181" s="396"/>
      <c r="VMF181" s="396"/>
      <c r="VMG181" s="396"/>
      <c r="VMH181" s="396"/>
      <c r="VMI181" s="396"/>
      <c r="VMJ181" s="396"/>
      <c r="VMK181" s="396"/>
      <c r="VML181" s="396"/>
      <c r="VMM181" s="396"/>
      <c r="VMN181" s="396"/>
      <c r="VMO181" s="396"/>
      <c r="VMP181" s="396"/>
      <c r="VMQ181" s="396"/>
      <c r="VMR181" s="396"/>
      <c r="VMS181" s="396"/>
      <c r="VMT181" s="396"/>
      <c r="VMU181" s="396"/>
      <c r="VMV181" s="396"/>
      <c r="VMW181" s="396"/>
      <c r="VMX181" s="396"/>
      <c r="VMY181" s="396"/>
      <c r="VMZ181" s="396"/>
      <c r="VNA181" s="396"/>
      <c r="VNB181" s="396"/>
      <c r="VNC181" s="396"/>
      <c r="VND181" s="396"/>
      <c r="VNE181" s="396"/>
      <c r="VNF181" s="396"/>
      <c r="VNG181" s="396"/>
      <c r="VNH181" s="396"/>
      <c r="VNI181" s="396"/>
      <c r="VNJ181" s="396"/>
      <c r="VNK181" s="396"/>
      <c r="VNL181" s="396"/>
      <c r="VNM181" s="396"/>
      <c r="VNN181" s="396"/>
      <c r="VNO181" s="396"/>
      <c r="VNP181" s="396"/>
      <c r="VNQ181" s="396"/>
      <c r="VNR181" s="396"/>
      <c r="VNS181" s="396"/>
      <c r="VNT181" s="396"/>
      <c r="VNU181" s="396"/>
      <c r="VNV181" s="396"/>
      <c r="VNW181" s="396"/>
      <c r="VNX181" s="396"/>
      <c r="VNY181" s="396"/>
      <c r="VNZ181" s="396"/>
      <c r="VOA181" s="396"/>
      <c r="VOB181" s="396"/>
      <c r="VOC181" s="396"/>
      <c r="VOD181" s="396"/>
      <c r="VOE181" s="396"/>
      <c r="VOF181" s="396"/>
      <c r="VOG181" s="396"/>
      <c r="VOH181" s="396"/>
      <c r="VOI181" s="396"/>
      <c r="VOJ181" s="396"/>
      <c r="VOK181" s="396"/>
      <c r="VOL181" s="396"/>
      <c r="VOM181" s="396"/>
      <c r="VON181" s="396"/>
      <c r="VOO181" s="396"/>
      <c r="VOP181" s="396"/>
      <c r="VOQ181" s="396"/>
      <c r="VOR181" s="396"/>
      <c r="VOS181" s="396"/>
      <c r="VOT181" s="396"/>
      <c r="VOU181" s="396"/>
      <c r="VOV181" s="396"/>
      <c r="VOW181" s="396"/>
      <c r="VOX181" s="396"/>
      <c r="VOY181" s="396"/>
      <c r="VOZ181" s="396"/>
      <c r="VPA181" s="396"/>
      <c r="VPB181" s="396"/>
      <c r="VPC181" s="396"/>
      <c r="VPD181" s="396"/>
      <c r="VPE181" s="396"/>
      <c r="VPF181" s="396"/>
      <c r="VPG181" s="396"/>
      <c r="VPH181" s="396"/>
      <c r="VPI181" s="396"/>
      <c r="VPJ181" s="396"/>
      <c r="VPK181" s="396"/>
      <c r="VPL181" s="396"/>
      <c r="VPM181" s="396"/>
      <c r="VPN181" s="396"/>
      <c r="VPO181" s="396"/>
      <c r="VPP181" s="396"/>
      <c r="VPQ181" s="396"/>
      <c r="VPR181" s="396"/>
      <c r="VPS181" s="396"/>
      <c r="VPT181" s="396"/>
      <c r="VPU181" s="396"/>
      <c r="VPV181" s="396"/>
      <c r="VPW181" s="396"/>
      <c r="VPX181" s="396"/>
      <c r="VPY181" s="396"/>
      <c r="VPZ181" s="396"/>
      <c r="VQA181" s="396"/>
      <c r="VQB181" s="396"/>
      <c r="VQC181" s="396"/>
      <c r="VQD181" s="396"/>
      <c r="VQE181" s="396"/>
      <c r="VQF181" s="396"/>
      <c r="VQG181" s="396"/>
      <c r="VQH181" s="396"/>
      <c r="VQI181" s="396"/>
      <c r="VQJ181" s="396"/>
      <c r="VQK181" s="396"/>
      <c r="VQL181" s="396"/>
      <c r="VQM181" s="396"/>
      <c r="VQN181" s="396"/>
      <c r="VQO181" s="396"/>
      <c r="VQP181" s="396"/>
      <c r="VQQ181" s="396"/>
      <c r="VQR181" s="396"/>
      <c r="VQS181" s="396"/>
      <c r="VQT181" s="396"/>
      <c r="VQU181" s="396"/>
      <c r="VQV181" s="396"/>
      <c r="VQW181" s="396"/>
      <c r="VQX181" s="396"/>
      <c r="VQY181" s="396"/>
      <c r="VQZ181" s="396"/>
      <c r="VRA181" s="396"/>
      <c r="VRB181" s="396"/>
      <c r="VRC181" s="396"/>
      <c r="VRD181" s="396"/>
      <c r="VRE181" s="396"/>
      <c r="VRF181" s="396"/>
      <c r="VRG181" s="396"/>
      <c r="VRH181" s="396"/>
      <c r="VRI181" s="396"/>
      <c r="VRJ181" s="396"/>
      <c r="VRK181" s="396"/>
      <c r="VRL181" s="396"/>
      <c r="VRM181" s="396"/>
      <c r="VRN181" s="396"/>
      <c r="VRO181" s="396"/>
      <c r="VRP181" s="396"/>
      <c r="VRQ181" s="396"/>
      <c r="VRR181" s="396"/>
      <c r="VRS181" s="396"/>
      <c r="VRT181" s="396"/>
      <c r="VRU181" s="396"/>
      <c r="VRV181" s="396"/>
      <c r="VRW181" s="396"/>
      <c r="VRX181" s="396"/>
      <c r="VRY181" s="396"/>
      <c r="VRZ181" s="396"/>
      <c r="VSA181" s="396"/>
      <c r="VSB181" s="396"/>
      <c r="VSC181" s="396"/>
      <c r="VSD181" s="396"/>
      <c r="VSE181" s="396"/>
      <c r="VSF181" s="396"/>
      <c r="VSG181" s="396"/>
      <c r="VSH181" s="396"/>
      <c r="VSI181" s="396"/>
      <c r="VSJ181" s="396"/>
      <c r="VSK181" s="396"/>
      <c r="VSL181" s="396"/>
      <c r="VSM181" s="396"/>
      <c r="VSN181" s="396"/>
      <c r="VSO181" s="396"/>
      <c r="VSP181" s="396"/>
      <c r="VSQ181" s="396"/>
      <c r="VSR181" s="396"/>
      <c r="VSS181" s="396"/>
      <c r="VST181" s="396"/>
      <c r="VSU181" s="396"/>
      <c r="VSV181" s="396"/>
      <c r="VSW181" s="396"/>
      <c r="VSX181" s="396"/>
      <c r="VSY181" s="396"/>
      <c r="VSZ181" s="396"/>
      <c r="VTA181" s="396"/>
      <c r="VTB181" s="396"/>
      <c r="VTC181" s="396"/>
      <c r="VTD181" s="396"/>
      <c r="VTE181" s="396"/>
      <c r="VTF181" s="396"/>
      <c r="VTG181" s="396"/>
      <c r="VTH181" s="396"/>
      <c r="VTI181" s="396"/>
      <c r="VTJ181" s="396"/>
      <c r="VTK181" s="396"/>
      <c r="VTL181" s="396"/>
      <c r="VTM181" s="396"/>
      <c r="VTN181" s="396"/>
      <c r="VTO181" s="396"/>
      <c r="VTP181" s="396"/>
      <c r="VTQ181" s="396"/>
      <c r="VTR181" s="396"/>
      <c r="VTS181" s="396"/>
      <c r="VTT181" s="396"/>
      <c r="VTU181" s="396"/>
      <c r="VTV181" s="396"/>
      <c r="VTW181" s="396"/>
      <c r="VTX181" s="396"/>
      <c r="VTY181" s="396"/>
      <c r="VTZ181" s="396"/>
      <c r="VUA181" s="396"/>
      <c r="VUB181" s="396"/>
      <c r="VUC181" s="396"/>
      <c r="VUD181" s="396"/>
      <c r="VUE181" s="396"/>
      <c r="VUF181" s="396"/>
      <c r="VUG181" s="396"/>
      <c r="VUH181" s="396"/>
      <c r="VUI181" s="396"/>
      <c r="VUJ181" s="396"/>
      <c r="VUK181" s="396"/>
      <c r="VUL181" s="396"/>
      <c r="VUM181" s="396"/>
      <c r="VUN181" s="396"/>
      <c r="VUO181" s="396"/>
      <c r="VUP181" s="396"/>
      <c r="VUQ181" s="396"/>
      <c r="VUR181" s="396"/>
      <c r="VUS181" s="396"/>
      <c r="VUT181" s="396"/>
      <c r="VUU181" s="396"/>
      <c r="VUV181" s="396"/>
      <c r="VUW181" s="396"/>
      <c r="VUX181" s="396"/>
      <c r="VUY181" s="396"/>
      <c r="VUZ181" s="396"/>
      <c r="VVA181" s="396"/>
      <c r="VVB181" s="396"/>
      <c r="VVC181" s="396"/>
      <c r="VVD181" s="396"/>
      <c r="VVE181" s="396"/>
      <c r="VVF181" s="396"/>
      <c r="VVG181" s="396"/>
      <c r="VVH181" s="396"/>
      <c r="VVI181" s="396"/>
      <c r="VVJ181" s="396"/>
      <c r="VVK181" s="396"/>
      <c r="VVL181" s="396"/>
      <c r="VVM181" s="396"/>
      <c r="VVN181" s="396"/>
      <c r="VVO181" s="396"/>
      <c r="VVP181" s="396"/>
      <c r="VVQ181" s="396"/>
      <c r="VVR181" s="396"/>
      <c r="VVS181" s="396"/>
      <c r="VVT181" s="396"/>
      <c r="VVU181" s="396"/>
      <c r="VVV181" s="396"/>
      <c r="VVW181" s="396"/>
      <c r="VVX181" s="396"/>
      <c r="VVY181" s="396"/>
      <c r="VVZ181" s="396"/>
      <c r="VWA181" s="396"/>
      <c r="VWB181" s="396"/>
      <c r="VWC181" s="396"/>
      <c r="VWD181" s="396"/>
      <c r="VWE181" s="396"/>
      <c r="VWF181" s="396"/>
      <c r="VWG181" s="396"/>
      <c r="VWH181" s="396"/>
      <c r="VWI181" s="396"/>
      <c r="VWJ181" s="396"/>
      <c r="VWK181" s="396"/>
      <c r="VWL181" s="396"/>
      <c r="VWM181" s="396"/>
      <c r="VWN181" s="396"/>
      <c r="VWO181" s="396"/>
      <c r="VWP181" s="396"/>
      <c r="VWQ181" s="396"/>
      <c r="VWR181" s="396"/>
      <c r="VWS181" s="396"/>
      <c r="VWT181" s="396"/>
      <c r="VWU181" s="396"/>
      <c r="VWV181" s="396"/>
      <c r="VWW181" s="396"/>
      <c r="VWX181" s="396"/>
      <c r="VWY181" s="396"/>
      <c r="VWZ181" s="396"/>
      <c r="VXA181" s="396"/>
      <c r="VXB181" s="396"/>
      <c r="VXC181" s="396"/>
      <c r="VXD181" s="396"/>
      <c r="VXE181" s="396"/>
      <c r="VXF181" s="396"/>
      <c r="VXG181" s="396"/>
      <c r="VXH181" s="396"/>
      <c r="VXI181" s="396"/>
      <c r="VXJ181" s="396"/>
      <c r="VXK181" s="396"/>
      <c r="VXL181" s="396"/>
      <c r="VXM181" s="396"/>
      <c r="VXN181" s="396"/>
      <c r="VXO181" s="396"/>
      <c r="VXP181" s="396"/>
      <c r="VXQ181" s="396"/>
      <c r="VXR181" s="396"/>
      <c r="VXS181" s="396"/>
      <c r="VXT181" s="396"/>
      <c r="VXU181" s="396"/>
      <c r="VXV181" s="396"/>
      <c r="VXW181" s="396"/>
      <c r="VXX181" s="396"/>
      <c r="VXY181" s="396"/>
      <c r="VXZ181" s="396"/>
      <c r="VYA181" s="396"/>
      <c r="VYB181" s="396"/>
      <c r="VYC181" s="396"/>
      <c r="VYD181" s="396"/>
      <c r="VYE181" s="396"/>
      <c r="VYF181" s="396"/>
      <c r="VYG181" s="396"/>
      <c r="VYH181" s="396"/>
      <c r="VYI181" s="396"/>
      <c r="VYJ181" s="396"/>
      <c r="VYK181" s="396"/>
      <c r="VYL181" s="396"/>
      <c r="VYM181" s="396"/>
      <c r="VYN181" s="396"/>
      <c r="VYO181" s="396"/>
      <c r="VYP181" s="396"/>
      <c r="VYQ181" s="396"/>
      <c r="VYR181" s="396"/>
      <c r="VYS181" s="396"/>
      <c r="VYT181" s="396"/>
      <c r="VYU181" s="396"/>
      <c r="VYV181" s="396"/>
      <c r="VYW181" s="396"/>
      <c r="VYX181" s="396"/>
      <c r="VYY181" s="396"/>
      <c r="VYZ181" s="396"/>
      <c r="VZA181" s="396"/>
      <c r="VZB181" s="396"/>
      <c r="VZC181" s="396"/>
      <c r="VZD181" s="396"/>
      <c r="VZE181" s="396"/>
      <c r="VZF181" s="396"/>
      <c r="VZG181" s="396"/>
      <c r="VZH181" s="396"/>
      <c r="VZI181" s="396"/>
      <c r="VZJ181" s="396"/>
      <c r="VZK181" s="396"/>
      <c r="VZL181" s="396"/>
      <c r="VZM181" s="396"/>
      <c r="VZN181" s="396"/>
      <c r="VZO181" s="396"/>
      <c r="VZP181" s="396"/>
      <c r="VZQ181" s="396"/>
      <c r="VZR181" s="396"/>
      <c r="VZS181" s="396"/>
      <c r="VZT181" s="396"/>
      <c r="VZU181" s="396"/>
      <c r="VZV181" s="396"/>
      <c r="VZW181" s="396"/>
      <c r="VZX181" s="396"/>
      <c r="VZY181" s="396"/>
      <c r="VZZ181" s="396"/>
      <c r="WAA181" s="396"/>
      <c r="WAB181" s="396"/>
      <c r="WAC181" s="396"/>
      <c r="WAD181" s="396"/>
      <c r="WAE181" s="396"/>
      <c r="WAF181" s="396"/>
      <c r="WAG181" s="396"/>
      <c r="WAH181" s="396"/>
      <c r="WAI181" s="396"/>
      <c r="WAJ181" s="396"/>
      <c r="WAK181" s="396"/>
      <c r="WAL181" s="396"/>
      <c r="WAM181" s="396"/>
      <c r="WAN181" s="396"/>
      <c r="WAO181" s="396"/>
      <c r="WAP181" s="396"/>
      <c r="WAQ181" s="396"/>
      <c r="WAR181" s="396"/>
      <c r="WAS181" s="396"/>
      <c r="WAT181" s="396"/>
      <c r="WAU181" s="396"/>
      <c r="WAV181" s="396"/>
      <c r="WAW181" s="396"/>
      <c r="WAX181" s="396"/>
      <c r="WAY181" s="396"/>
      <c r="WAZ181" s="396"/>
      <c r="WBA181" s="396"/>
      <c r="WBB181" s="396"/>
      <c r="WBC181" s="396"/>
      <c r="WBD181" s="396"/>
      <c r="WBE181" s="396"/>
      <c r="WBF181" s="396"/>
      <c r="WBG181" s="396"/>
      <c r="WBH181" s="396"/>
      <c r="WBI181" s="396"/>
      <c r="WBJ181" s="396"/>
      <c r="WBK181" s="396"/>
      <c r="WBL181" s="396"/>
      <c r="WBM181" s="396"/>
      <c r="WBN181" s="396"/>
      <c r="WBO181" s="396"/>
      <c r="WBP181" s="396"/>
      <c r="WBQ181" s="396"/>
      <c r="WBR181" s="396"/>
      <c r="WBS181" s="396"/>
      <c r="WBT181" s="396"/>
      <c r="WBU181" s="396"/>
      <c r="WBV181" s="396"/>
      <c r="WBW181" s="396"/>
      <c r="WBX181" s="396"/>
      <c r="WBY181" s="396"/>
      <c r="WBZ181" s="396"/>
      <c r="WCA181" s="396"/>
      <c r="WCB181" s="396"/>
      <c r="WCC181" s="396"/>
      <c r="WCD181" s="396"/>
      <c r="WCE181" s="396"/>
      <c r="WCF181" s="396"/>
      <c r="WCG181" s="396"/>
      <c r="WCH181" s="396"/>
      <c r="WCI181" s="396"/>
      <c r="WCJ181" s="396"/>
      <c r="WCK181" s="396"/>
      <c r="WCL181" s="396"/>
      <c r="WCM181" s="396"/>
      <c r="WCN181" s="396"/>
      <c r="WCO181" s="396"/>
      <c r="WCP181" s="396"/>
      <c r="WCQ181" s="396"/>
      <c r="WCR181" s="396"/>
      <c r="WCS181" s="396"/>
      <c r="WCT181" s="396"/>
      <c r="WCU181" s="396"/>
      <c r="WCV181" s="396"/>
      <c r="WCW181" s="396"/>
      <c r="WCX181" s="396"/>
      <c r="WCY181" s="396"/>
      <c r="WCZ181" s="396"/>
      <c r="WDA181" s="396"/>
      <c r="WDB181" s="396"/>
      <c r="WDC181" s="396"/>
      <c r="WDD181" s="396"/>
      <c r="WDE181" s="396"/>
      <c r="WDF181" s="396"/>
      <c r="WDG181" s="396"/>
      <c r="WDH181" s="396"/>
      <c r="WDI181" s="396"/>
      <c r="WDJ181" s="396"/>
      <c r="WDK181" s="396"/>
      <c r="WDL181" s="396"/>
      <c r="WDM181" s="396"/>
      <c r="WDN181" s="396"/>
      <c r="WDO181" s="396"/>
      <c r="WDP181" s="396"/>
      <c r="WDQ181" s="396"/>
      <c r="WDR181" s="396"/>
      <c r="WDS181" s="396"/>
      <c r="WDT181" s="396"/>
      <c r="WDU181" s="396"/>
      <c r="WDV181" s="396"/>
      <c r="WDW181" s="396"/>
      <c r="WDX181" s="396"/>
      <c r="WDY181" s="396"/>
      <c r="WDZ181" s="396"/>
      <c r="WEA181" s="396"/>
      <c r="WEB181" s="396"/>
      <c r="WEC181" s="396"/>
      <c r="WED181" s="396"/>
      <c r="WEE181" s="396"/>
      <c r="WEF181" s="396"/>
      <c r="WEG181" s="396"/>
      <c r="WEH181" s="396"/>
      <c r="WEI181" s="396"/>
      <c r="WEJ181" s="396"/>
      <c r="WEK181" s="396"/>
      <c r="WEL181" s="396"/>
      <c r="WEM181" s="396"/>
      <c r="WEN181" s="396"/>
      <c r="WEO181" s="396"/>
      <c r="WEP181" s="396"/>
      <c r="WEQ181" s="396"/>
      <c r="WER181" s="396"/>
      <c r="WES181" s="396"/>
      <c r="WET181" s="396"/>
      <c r="WEU181" s="396"/>
      <c r="WEV181" s="396"/>
      <c r="WEW181" s="396"/>
      <c r="WEX181" s="396"/>
      <c r="WEY181" s="396"/>
      <c r="WEZ181" s="396"/>
      <c r="WFA181" s="396"/>
      <c r="WFB181" s="396"/>
      <c r="WFC181" s="396"/>
      <c r="WFD181" s="396"/>
      <c r="WFE181" s="396"/>
      <c r="WFF181" s="396"/>
      <c r="WFG181" s="396"/>
      <c r="WFH181" s="396"/>
      <c r="WFI181" s="396"/>
      <c r="WFJ181" s="396"/>
      <c r="WFK181" s="396"/>
      <c r="WFL181" s="396"/>
      <c r="WFM181" s="396"/>
      <c r="WFN181" s="396"/>
      <c r="WFO181" s="396"/>
      <c r="WFP181" s="396"/>
      <c r="WFQ181" s="396"/>
      <c r="WFR181" s="396"/>
      <c r="WFS181" s="396"/>
      <c r="WFT181" s="396"/>
      <c r="WFU181" s="396"/>
      <c r="WFV181" s="396"/>
      <c r="WFW181" s="396"/>
      <c r="WFX181" s="396"/>
      <c r="WFY181" s="396"/>
      <c r="WFZ181" s="396"/>
      <c r="WGA181" s="396"/>
      <c r="WGB181" s="396"/>
      <c r="WGC181" s="396"/>
      <c r="WGD181" s="396"/>
      <c r="WGE181" s="396"/>
      <c r="WGF181" s="396"/>
      <c r="WGG181" s="396"/>
      <c r="WGH181" s="396"/>
      <c r="WGI181" s="396"/>
      <c r="WGJ181" s="396"/>
      <c r="WGK181" s="396"/>
      <c r="WGL181" s="396"/>
      <c r="WGM181" s="396"/>
      <c r="WGN181" s="396"/>
      <c r="WGO181" s="396"/>
      <c r="WGP181" s="396"/>
      <c r="WGQ181" s="396"/>
      <c r="WGR181" s="396"/>
      <c r="WGS181" s="396"/>
      <c r="WGT181" s="396"/>
      <c r="WGU181" s="396"/>
      <c r="WGV181" s="396"/>
      <c r="WGW181" s="396"/>
      <c r="WGX181" s="396"/>
      <c r="WGY181" s="396"/>
      <c r="WGZ181" s="396"/>
      <c r="WHA181" s="396"/>
      <c r="WHB181" s="396"/>
      <c r="WHC181" s="396"/>
      <c r="WHD181" s="396"/>
      <c r="WHE181" s="396"/>
      <c r="WHF181" s="396"/>
      <c r="WHG181" s="396"/>
      <c r="WHH181" s="396"/>
      <c r="WHI181" s="396"/>
      <c r="WHJ181" s="396"/>
      <c r="WHK181" s="396"/>
      <c r="WHL181" s="396"/>
      <c r="WHM181" s="396"/>
      <c r="WHN181" s="396"/>
      <c r="WHO181" s="396"/>
      <c r="WHP181" s="396"/>
      <c r="WHQ181" s="396"/>
      <c r="WHR181" s="396"/>
      <c r="WHS181" s="396"/>
      <c r="WHT181" s="396"/>
      <c r="WHU181" s="396"/>
      <c r="WHV181" s="396"/>
      <c r="WHW181" s="396"/>
      <c r="WHX181" s="396"/>
      <c r="WHY181" s="396"/>
      <c r="WHZ181" s="396"/>
      <c r="WIA181" s="396"/>
      <c r="WIB181" s="396"/>
      <c r="WIC181" s="396"/>
      <c r="WID181" s="396"/>
      <c r="WIE181" s="396"/>
      <c r="WIF181" s="396"/>
      <c r="WIG181" s="396"/>
      <c r="WIH181" s="396"/>
      <c r="WII181" s="396"/>
      <c r="WIJ181" s="396"/>
      <c r="WIK181" s="396"/>
      <c r="WIL181" s="396"/>
      <c r="WIM181" s="396"/>
      <c r="WIN181" s="396"/>
      <c r="WIO181" s="396"/>
      <c r="WIP181" s="396"/>
      <c r="WIQ181" s="396"/>
      <c r="WIR181" s="396"/>
      <c r="WIS181" s="396"/>
      <c r="WIT181" s="396"/>
      <c r="WIU181" s="396"/>
      <c r="WIV181" s="396"/>
      <c r="WIW181" s="396"/>
      <c r="WIX181" s="396"/>
      <c r="WIY181" s="396"/>
      <c r="WIZ181" s="396"/>
      <c r="WJA181" s="396"/>
      <c r="WJB181" s="396"/>
      <c r="WJC181" s="396"/>
      <c r="WJD181" s="396"/>
      <c r="WJE181" s="396"/>
      <c r="WJF181" s="396"/>
      <c r="WJG181" s="396"/>
      <c r="WJH181" s="396"/>
      <c r="WJI181" s="396"/>
      <c r="WJJ181" s="396"/>
      <c r="WJK181" s="396"/>
      <c r="WJL181" s="396"/>
      <c r="WJM181" s="396"/>
      <c r="WJN181" s="396"/>
      <c r="WJO181" s="396"/>
      <c r="WJP181" s="396"/>
      <c r="WJQ181" s="396"/>
      <c r="WJR181" s="396"/>
      <c r="WJS181" s="396"/>
      <c r="WJT181" s="396"/>
      <c r="WJU181" s="396"/>
      <c r="WJV181" s="396"/>
      <c r="WJW181" s="396"/>
      <c r="WJX181" s="396"/>
      <c r="WJY181" s="396"/>
      <c r="WJZ181" s="396"/>
      <c r="WKA181" s="396"/>
      <c r="WKB181" s="396"/>
      <c r="WKC181" s="396"/>
      <c r="WKD181" s="396"/>
      <c r="WKE181" s="396"/>
      <c r="WKF181" s="396"/>
      <c r="WKG181" s="396"/>
      <c r="WKH181" s="396"/>
      <c r="WKI181" s="396"/>
      <c r="WKJ181" s="396"/>
      <c r="WKK181" s="396"/>
      <c r="WKL181" s="396"/>
      <c r="WKM181" s="396"/>
      <c r="WKN181" s="396"/>
      <c r="WKO181" s="396"/>
      <c r="WKP181" s="396"/>
      <c r="WKQ181" s="396"/>
      <c r="WKR181" s="396"/>
      <c r="WKS181" s="396"/>
      <c r="WKT181" s="396"/>
      <c r="WKU181" s="396"/>
      <c r="WKV181" s="396"/>
      <c r="WKW181" s="396"/>
      <c r="WKX181" s="396"/>
      <c r="WKY181" s="396"/>
      <c r="WKZ181" s="396"/>
      <c r="WLA181" s="396"/>
      <c r="WLB181" s="396"/>
      <c r="WLC181" s="396"/>
      <c r="WLD181" s="396"/>
      <c r="WLE181" s="396"/>
      <c r="WLF181" s="396"/>
      <c r="WLG181" s="396"/>
      <c r="WLH181" s="396"/>
      <c r="WLI181" s="396"/>
      <c r="WLJ181" s="396"/>
      <c r="WLK181" s="396"/>
      <c r="WLL181" s="396"/>
      <c r="WLM181" s="396"/>
      <c r="WLN181" s="396"/>
      <c r="WLO181" s="396"/>
      <c r="WLP181" s="396"/>
      <c r="WLQ181" s="396"/>
      <c r="WLR181" s="396"/>
      <c r="WLS181" s="396"/>
      <c r="WLT181" s="396"/>
      <c r="WLU181" s="396"/>
      <c r="WLV181" s="396"/>
      <c r="WLW181" s="396"/>
      <c r="WLX181" s="396"/>
      <c r="WLY181" s="396"/>
      <c r="WLZ181" s="396"/>
      <c r="WMA181" s="396"/>
      <c r="WMB181" s="396"/>
      <c r="WMC181" s="396"/>
      <c r="WMD181" s="396"/>
      <c r="WME181" s="396"/>
      <c r="WMF181" s="396"/>
      <c r="WMG181" s="396"/>
      <c r="WMH181" s="396"/>
      <c r="WMI181" s="396"/>
      <c r="WMJ181" s="396"/>
      <c r="WMK181" s="396"/>
      <c r="WML181" s="396"/>
      <c r="WMM181" s="396"/>
      <c r="WMN181" s="396"/>
      <c r="WMO181" s="396"/>
      <c r="WMP181" s="396"/>
      <c r="WMQ181" s="396"/>
      <c r="WMR181" s="396"/>
      <c r="WMS181" s="396"/>
      <c r="WMT181" s="396"/>
      <c r="WMU181" s="396"/>
      <c r="WMV181" s="396"/>
      <c r="WMW181" s="396"/>
      <c r="WMX181" s="396"/>
      <c r="WMY181" s="396"/>
      <c r="WMZ181" s="396"/>
      <c r="WNA181" s="396"/>
      <c r="WNB181" s="396"/>
      <c r="WNC181" s="396"/>
      <c r="WND181" s="396"/>
      <c r="WNE181" s="396"/>
      <c r="WNF181" s="396"/>
      <c r="WNG181" s="396"/>
      <c r="WNH181" s="396"/>
      <c r="WNI181" s="396"/>
      <c r="WNJ181" s="396"/>
      <c r="WNK181" s="396"/>
      <c r="WNL181" s="396"/>
      <c r="WNM181" s="396"/>
      <c r="WNN181" s="396"/>
      <c r="WNO181" s="396"/>
      <c r="WNP181" s="396"/>
      <c r="WNQ181" s="396"/>
      <c r="WNR181" s="396"/>
      <c r="WNS181" s="396"/>
      <c r="WNT181" s="396"/>
      <c r="WNU181" s="396"/>
      <c r="WNV181" s="396"/>
      <c r="WNW181" s="396"/>
      <c r="WNX181" s="396"/>
      <c r="WNY181" s="396"/>
      <c r="WNZ181" s="396"/>
      <c r="WOA181" s="396"/>
      <c r="WOB181" s="396"/>
      <c r="WOC181" s="396"/>
      <c r="WOD181" s="396"/>
      <c r="WOE181" s="396"/>
      <c r="WOF181" s="396"/>
      <c r="WOG181" s="396"/>
      <c r="WOH181" s="396"/>
      <c r="WOI181" s="396"/>
      <c r="WOJ181" s="396"/>
      <c r="WOK181" s="396"/>
      <c r="WOL181" s="396"/>
      <c r="WOM181" s="396"/>
      <c r="WON181" s="396"/>
      <c r="WOO181" s="396"/>
      <c r="WOP181" s="396"/>
      <c r="WOQ181" s="396"/>
      <c r="WOR181" s="396"/>
      <c r="WOS181" s="396"/>
      <c r="WOT181" s="396"/>
      <c r="WOU181" s="396"/>
      <c r="WOV181" s="396"/>
      <c r="WOW181" s="396"/>
      <c r="WOX181" s="396"/>
      <c r="WOY181" s="396"/>
      <c r="WOZ181" s="396"/>
      <c r="WPA181" s="396"/>
      <c r="WPB181" s="396"/>
      <c r="WPC181" s="396"/>
      <c r="WPD181" s="396"/>
      <c r="WPE181" s="396"/>
      <c r="WPF181" s="396"/>
      <c r="WPG181" s="396"/>
      <c r="WPH181" s="396"/>
      <c r="WPI181" s="396"/>
      <c r="WPJ181" s="396"/>
      <c r="WPK181" s="396"/>
      <c r="WPL181" s="396"/>
      <c r="WPM181" s="396"/>
      <c r="WPN181" s="396"/>
      <c r="WPO181" s="396"/>
      <c r="WPP181" s="396"/>
      <c r="WPQ181" s="396"/>
      <c r="WPR181" s="396"/>
      <c r="WPS181" s="396"/>
      <c r="WPT181" s="396"/>
      <c r="WPU181" s="396"/>
      <c r="WPV181" s="396"/>
      <c r="WPW181" s="396"/>
      <c r="WPX181" s="396"/>
      <c r="WPY181" s="396"/>
      <c r="WPZ181" s="396"/>
      <c r="WQA181" s="396"/>
      <c r="WQB181" s="396"/>
      <c r="WQC181" s="396"/>
      <c r="WQD181" s="396"/>
      <c r="WQE181" s="396"/>
      <c r="WQF181" s="396"/>
      <c r="WQG181" s="396"/>
      <c r="WQH181" s="396"/>
      <c r="WQI181" s="396"/>
      <c r="WQJ181" s="396"/>
      <c r="WQK181" s="396"/>
      <c r="WQL181" s="396"/>
      <c r="WQM181" s="396"/>
      <c r="WQN181" s="396"/>
      <c r="WQO181" s="396"/>
      <c r="WQP181" s="396"/>
      <c r="WQQ181" s="396"/>
      <c r="WQR181" s="396"/>
      <c r="WQS181" s="396"/>
      <c r="WQT181" s="396"/>
      <c r="WQU181" s="396"/>
      <c r="WQV181" s="396"/>
      <c r="WQW181" s="396"/>
      <c r="WQX181" s="396"/>
      <c r="WQY181" s="396"/>
      <c r="WQZ181" s="396"/>
      <c r="WRA181" s="396"/>
      <c r="WRB181" s="396"/>
      <c r="WRC181" s="396"/>
      <c r="WRD181" s="396"/>
      <c r="WRE181" s="396"/>
      <c r="WRF181" s="396"/>
      <c r="WRG181" s="396"/>
      <c r="WRH181" s="396"/>
      <c r="WRI181" s="396"/>
      <c r="WRJ181" s="396"/>
      <c r="WRK181" s="396"/>
      <c r="WRL181" s="396"/>
      <c r="WRM181" s="396"/>
      <c r="WRN181" s="396"/>
      <c r="WRO181" s="396"/>
      <c r="WRP181" s="396"/>
      <c r="WRQ181" s="396"/>
      <c r="WRR181" s="396"/>
      <c r="WRS181" s="396"/>
      <c r="WRT181" s="396"/>
      <c r="WRU181" s="396"/>
      <c r="WRV181" s="396"/>
      <c r="WRW181" s="396"/>
      <c r="WRX181" s="396"/>
      <c r="WRY181" s="396"/>
      <c r="WRZ181" s="396"/>
      <c r="WSA181" s="396"/>
      <c r="WSB181" s="396"/>
      <c r="WSC181" s="396"/>
      <c r="WSD181" s="396"/>
      <c r="WSE181" s="396"/>
      <c r="WSF181" s="396"/>
      <c r="WSG181" s="396"/>
      <c r="WSH181" s="396"/>
      <c r="WSI181" s="396"/>
      <c r="WSJ181" s="396"/>
      <c r="WSK181" s="396"/>
      <c r="WSL181" s="396"/>
      <c r="WSM181" s="396"/>
      <c r="WSN181" s="396"/>
      <c r="WSO181" s="396"/>
      <c r="WSP181" s="396"/>
      <c r="WSQ181" s="396"/>
      <c r="WSR181" s="396"/>
      <c r="WSS181" s="396"/>
      <c r="WST181" s="396"/>
      <c r="WSU181" s="396"/>
      <c r="WSV181" s="396"/>
      <c r="WSW181" s="396"/>
      <c r="WSX181" s="396"/>
      <c r="WSY181" s="396"/>
      <c r="WSZ181" s="396"/>
      <c r="WTA181" s="396"/>
      <c r="WTB181" s="396"/>
      <c r="WTC181" s="396"/>
      <c r="WTD181" s="396"/>
      <c r="WTE181" s="396"/>
      <c r="WTF181" s="396"/>
      <c r="WTG181" s="396"/>
      <c r="WTH181" s="396"/>
      <c r="WTI181" s="396"/>
      <c r="WTJ181" s="396"/>
      <c r="WTK181" s="396"/>
      <c r="WTL181" s="396"/>
      <c r="WTM181" s="396"/>
      <c r="WTN181" s="396"/>
      <c r="WTO181" s="396"/>
      <c r="WTP181" s="396"/>
      <c r="WTQ181" s="396"/>
      <c r="WTR181" s="396"/>
      <c r="WTS181" s="396"/>
      <c r="WTT181" s="396"/>
      <c r="WTU181" s="396"/>
      <c r="WTV181" s="396"/>
      <c r="WTW181" s="396"/>
      <c r="WTX181" s="396"/>
      <c r="WTY181" s="396"/>
      <c r="WTZ181" s="396"/>
      <c r="WUA181" s="396"/>
      <c r="WUB181" s="396"/>
      <c r="WUC181" s="396"/>
      <c r="WUD181" s="396"/>
      <c r="WUE181" s="396"/>
      <c r="WUF181" s="396"/>
      <c r="WUG181" s="396"/>
      <c r="WUH181" s="396"/>
      <c r="WUI181" s="396"/>
      <c r="WUJ181" s="396"/>
      <c r="WUK181" s="396"/>
      <c r="WUL181" s="396"/>
      <c r="WUM181" s="396"/>
      <c r="WUN181" s="396"/>
      <c r="WUO181" s="396"/>
      <c r="WUP181" s="396"/>
      <c r="WUQ181" s="396"/>
      <c r="WUR181" s="396"/>
      <c r="WUS181" s="396"/>
      <c r="WUT181" s="396"/>
      <c r="WUU181" s="396"/>
      <c r="WUV181" s="396"/>
      <c r="WUW181" s="396"/>
      <c r="WUX181" s="396"/>
      <c r="WUY181" s="396"/>
      <c r="WUZ181" s="396"/>
      <c r="WVA181" s="396"/>
      <c r="WVB181" s="396"/>
      <c r="WVC181" s="396"/>
      <c r="WVD181" s="396"/>
      <c r="WVE181" s="396"/>
      <c r="WVF181" s="396"/>
      <c r="WVG181" s="396"/>
      <c r="WVH181" s="396"/>
      <c r="WVI181" s="396"/>
      <c r="WVJ181" s="396"/>
      <c r="WVK181" s="396"/>
      <c r="WVL181" s="396"/>
      <c r="WVM181" s="396"/>
      <c r="WVN181" s="396"/>
      <c r="WVO181" s="396"/>
      <c r="WVP181" s="396"/>
      <c r="WVQ181" s="396"/>
      <c r="WVR181" s="396"/>
      <c r="WVS181" s="396"/>
      <c r="WVT181" s="396"/>
      <c r="WVU181" s="396"/>
      <c r="WVV181" s="396"/>
      <c r="WVW181" s="396"/>
      <c r="WVX181" s="396"/>
      <c r="WVY181" s="396"/>
      <c r="WVZ181" s="396"/>
      <c r="WWA181" s="396"/>
      <c r="WWB181" s="396"/>
      <c r="WWC181" s="396"/>
      <c r="WWD181" s="396"/>
      <c r="WWE181" s="396"/>
      <c r="WWF181" s="396"/>
      <c r="WWG181" s="396"/>
      <c r="WWH181" s="396"/>
      <c r="WWI181" s="396"/>
      <c r="WWJ181" s="396"/>
      <c r="WWK181" s="396"/>
      <c r="WWL181" s="396"/>
      <c r="WWM181" s="396"/>
      <c r="WWN181" s="396"/>
      <c r="WWO181" s="396"/>
      <c r="WWP181" s="396"/>
      <c r="WWQ181" s="396"/>
      <c r="WWR181" s="396"/>
      <c r="WWS181" s="396"/>
      <c r="WWT181" s="396"/>
      <c r="WWU181" s="396"/>
      <c r="WWV181" s="396"/>
      <c r="WWW181" s="396"/>
      <c r="WWX181" s="396"/>
      <c r="WWY181" s="396"/>
      <c r="WWZ181" s="396"/>
      <c r="WXA181" s="396"/>
      <c r="WXB181" s="396"/>
      <c r="WXC181" s="396"/>
      <c r="WXD181" s="396"/>
      <c r="WXE181" s="396"/>
      <c r="WXF181" s="396"/>
      <c r="WXG181" s="396"/>
      <c r="WXH181" s="396"/>
      <c r="WXI181" s="396"/>
      <c r="WXJ181" s="396"/>
      <c r="WXK181" s="396"/>
      <c r="WXL181" s="396"/>
      <c r="WXM181" s="396"/>
      <c r="WXN181" s="396"/>
      <c r="WXO181" s="396"/>
      <c r="WXP181" s="396"/>
      <c r="WXQ181" s="396"/>
      <c r="WXR181" s="396"/>
      <c r="WXS181" s="396"/>
      <c r="WXT181" s="396"/>
      <c r="WXU181" s="396"/>
      <c r="WXV181" s="396"/>
      <c r="WXW181" s="396"/>
      <c r="WXX181" s="396"/>
      <c r="WXY181" s="396"/>
      <c r="WXZ181" s="396"/>
      <c r="WYA181" s="396"/>
      <c r="WYB181" s="396"/>
      <c r="WYC181" s="396"/>
      <c r="WYD181" s="396"/>
      <c r="WYE181" s="396"/>
      <c r="WYF181" s="396"/>
      <c r="WYG181" s="396"/>
      <c r="WYH181" s="396"/>
      <c r="WYI181" s="396"/>
      <c r="WYJ181" s="396"/>
      <c r="WYK181" s="396"/>
      <c r="WYL181" s="396"/>
      <c r="WYM181" s="396"/>
      <c r="WYN181" s="396"/>
      <c r="WYO181" s="396"/>
      <c r="WYP181" s="396"/>
      <c r="WYQ181" s="396"/>
      <c r="WYR181" s="396"/>
      <c r="WYS181" s="396"/>
      <c r="WYT181" s="396"/>
      <c r="WYU181" s="396"/>
      <c r="WYV181" s="396"/>
      <c r="WYW181" s="396"/>
      <c r="WYX181" s="396"/>
      <c r="WYY181" s="396"/>
      <c r="WYZ181" s="396"/>
      <c r="WZA181" s="396"/>
      <c r="WZB181" s="396"/>
      <c r="WZC181" s="396"/>
      <c r="WZD181" s="396"/>
      <c r="WZE181" s="396"/>
      <c r="WZF181" s="396"/>
      <c r="WZG181" s="396"/>
      <c r="WZH181" s="396"/>
      <c r="WZI181" s="396"/>
      <c r="WZJ181" s="396"/>
      <c r="WZK181" s="396"/>
      <c r="WZL181" s="396"/>
      <c r="WZM181" s="396"/>
      <c r="WZN181" s="396"/>
      <c r="WZO181" s="396"/>
      <c r="WZP181" s="396"/>
      <c r="WZQ181" s="396"/>
      <c r="WZR181" s="396"/>
      <c r="WZS181" s="396"/>
      <c r="WZT181" s="396"/>
      <c r="WZU181" s="396"/>
      <c r="WZV181" s="396"/>
      <c r="WZW181" s="396"/>
      <c r="WZX181" s="396"/>
      <c r="WZY181" s="396"/>
      <c r="WZZ181" s="396"/>
      <c r="XAA181" s="396"/>
      <c r="XAB181" s="396"/>
      <c r="XAC181" s="396"/>
      <c r="XAD181" s="396"/>
      <c r="XAE181" s="396"/>
      <c r="XAF181" s="396"/>
      <c r="XAG181" s="396"/>
      <c r="XAH181" s="396"/>
      <c r="XAI181" s="396"/>
      <c r="XAJ181" s="396"/>
      <c r="XAK181" s="396"/>
      <c r="XAL181" s="396"/>
      <c r="XAM181" s="396"/>
      <c r="XAN181" s="396"/>
      <c r="XAO181" s="396"/>
      <c r="XAP181" s="396"/>
      <c r="XAQ181" s="396"/>
      <c r="XAR181" s="396"/>
      <c r="XAS181" s="396"/>
      <c r="XAT181" s="396"/>
      <c r="XAU181" s="396"/>
      <c r="XAV181" s="396"/>
      <c r="XAW181" s="396"/>
      <c r="XAX181" s="396"/>
      <c r="XAY181" s="396"/>
      <c r="XAZ181" s="396"/>
      <c r="XBA181" s="396"/>
      <c r="XBB181" s="396"/>
      <c r="XBC181" s="396"/>
      <c r="XBD181" s="396"/>
      <c r="XBE181" s="396"/>
      <c r="XBF181" s="396"/>
      <c r="XBG181" s="396"/>
      <c r="XBH181" s="396"/>
      <c r="XBI181" s="396"/>
      <c r="XBJ181" s="396"/>
      <c r="XBK181" s="396"/>
      <c r="XBL181" s="396"/>
      <c r="XBM181" s="396"/>
      <c r="XBN181" s="396"/>
      <c r="XBO181" s="396"/>
      <c r="XBP181" s="396"/>
      <c r="XBQ181" s="396"/>
      <c r="XBR181" s="396"/>
      <c r="XBS181" s="396"/>
      <c r="XBT181" s="396"/>
      <c r="XBU181" s="396"/>
      <c r="XBV181" s="396"/>
      <c r="XBW181" s="396"/>
      <c r="XBX181" s="396"/>
      <c r="XBY181" s="396"/>
      <c r="XBZ181" s="396"/>
      <c r="XCA181" s="396"/>
      <c r="XCB181" s="396"/>
      <c r="XCC181" s="396"/>
      <c r="XCD181" s="396"/>
      <c r="XCE181" s="396"/>
      <c r="XCF181" s="396"/>
      <c r="XCG181" s="396"/>
      <c r="XCH181" s="396"/>
      <c r="XCI181" s="396"/>
      <c r="XCJ181" s="396"/>
      <c r="XCK181" s="396"/>
      <c r="XCL181" s="396"/>
      <c r="XCM181" s="396"/>
      <c r="XCN181" s="396"/>
      <c r="XCO181" s="396"/>
      <c r="XCP181" s="396"/>
      <c r="XCQ181" s="396"/>
      <c r="XCR181" s="396"/>
      <c r="XCS181" s="396"/>
      <c r="XCT181" s="396"/>
      <c r="XCU181" s="396"/>
      <c r="XCV181" s="396"/>
      <c r="XCW181" s="396"/>
      <c r="XCX181" s="396"/>
      <c r="XCY181" s="396"/>
      <c r="XCZ181" s="396"/>
      <c r="XDA181" s="396"/>
      <c r="XDB181" s="396"/>
      <c r="XDC181" s="396"/>
      <c r="XDD181" s="396"/>
      <c r="XDE181" s="396"/>
      <c r="XDF181" s="396"/>
      <c r="XDG181" s="396"/>
      <c r="XDH181" s="396"/>
      <c r="XDI181" s="396"/>
      <c r="XDJ181" s="396"/>
      <c r="XDK181" s="396"/>
      <c r="XDL181" s="396"/>
      <c r="XDM181" s="396"/>
      <c r="XDN181" s="396"/>
      <c r="XDO181" s="396"/>
      <c r="XDP181" s="396"/>
      <c r="XDQ181" s="396"/>
      <c r="XDR181" s="396"/>
      <c r="XDS181" s="396"/>
      <c r="XDT181" s="396"/>
      <c r="XDU181" s="396"/>
      <c r="XDV181" s="396"/>
      <c r="XDW181" s="396"/>
      <c r="XDX181" s="396"/>
      <c r="XDY181" s="396"/>
      <c r="XDZ181" s="396"/>
      <c r="XEA181" s="396"/>
      <c r="XEB181" s="396"/>
      <c r="XEC181" s="396"/>
      <c r="XED181" s="396"/>
      <c r="XEE181" s="396"/>
      <c r="XEF181" s="396"/>
      <c r="XEG181" s="396"/>
      <c r="XEH181" s="396"/>
      <c r="XEI181" s="396"/>
      <c r="XEJ181" s="396"/>
      <c r="XEK181" s="396"/>
      <c r="XEL181" s="396"/>
      <c r="XEM181" s="396"/>
      <c r="XEN181" s="396"/>
      <c r="XEO181" s="396"/>
      <c r="XEP181" s="396"/>
      <c r="XEQ181" s="396"/>
      <c r="XER181" s="400"/>
      <c r="XES181" s="400"/>
      <c r="XET181" s="400"/>
      <c r="XEU181" s="400"/>
      <c r="XEV181" s="400"/>
      <c r="XEW181" s="400"/>
      <c r="XEX181" s="400"/>
      <c r="XEY181" s="400"/>
      <c r="XEZ181" s="400"/>
      <c r="XFA181" s="400"/>
      <c r="XFB181" s="400"/>
      <c r="XFC181" s="400"/>
      <c r="XFD181" s="400"/>
    </row>
    <row r="182" spans="1:16384" s="261" customFormat="1" x14ac:dyDescent="0.3">
      <c r="A182" s="415" t="s">
        <v>352</v>
      </c>
      <c r="B182" s="415"/>
      <c r="C182" s="261">
        <v>2050</v>
      </c>
      <c r="D182" s="261">
        <v>2050</v>
      </c>
      <c r="E182" s="261">
        <v>2050</v>
      </c>
      <c r="F182" s="261">
        <v>2050</v>
      </c>
      <c r="G182" s="261">
        <v>2050</v>
      </c>
      <c r="H182" s="261">
        <v>2050</v>
      </c>
      <c r="I182" s="261">
        <v>2050</v>
      </c>
      <c r="J182" s="261">
        <v>2050</v>
      </c>
      <c r="K182" s="261">
        <v>2050</v>
      </c>
      <c r="L182" s="261">
        <v>2050</v>
      </c>
      <c r="M182" s="261">
        <v>2050</v>
      </c>
      <c r="N182" s="261">
        <v>2050</v>
      </c>
      <c r="O182" s="261">
        <v>2050</v>
      </c>
      <c r="P182" s="261">
        <v>2050</v>
      </c>
      <c r="Q182" s="261">
        <v>2050</v>
      </c>
      <c r="R182" s="415"/>
      <c r="S182" s="415"/>
      <c r="AI182" s="415"/>
      <c r="AJ182" s="415"/>
      <c r="AZ182" s="415"/>
      <c r="BA182" s="415"/>
      <c r="BQ182" s="415"/>
      <c r="BR182" s="415"/>
      <c r="CH182" s="415"/>
      <c r="CI182" s="415"/>
      <c r="CY182" s="415"/>
      <c r="CZ182" s="415"/>
      <c r="DP182" s="415"/>
      <c r="DQ182" s="415"/>
      <c r="EG182" s="415"/>
      <c r="EH182" s="415"/>
      <c r="EX182" s="415"/>
      <c r="EY182" s="415"/>
      <c r="FO182" s="415"/>
      <c r="FP182" s="415"/>
      <c r="GF182" s="415"/>
      <c r="GG182" s="415"/>
      <c r="GW182" s="415"/>
      <c r="GX182" s="415"/>
      <c r="HN182" s="415"/>
      <c r="HO182" s="415"/>
      <c r="IE182" s="415"/>
      <c r="IF182" s="415"/>
      <c r="IV182" s="415"/>
      <c r="IW182" s="415"/>
      <c r="JM182" s="415"/>
      <c r="JN182" s="415"/>
      <c r="KD182" s="415"/>
      <c r="KE182" s="415"/>
      <c r="KU182" s="415"/>
      <c r="KV182" s="415"/>
      <c r="LL182" s="415"/>
      <c r="LM182" s="415"/>
      <c r="MC182" s="415"/>
      <c r="MD182" s="415"/>
      <c r="MT182" s="415"/>
      <c r="MU182" s="415"/>
      <c r="NK182" s="415"/>
      <c r="NL182" s="415"/>
      <c r="OB182" s="415"/>
      <c r="OC182" s="415"/>
      <c r="OS182" s="415"/>
      <c r="OT182" s="415"/>
      <c r="PJ182" s="415"/>
      <c r="PK182" s="415"/>
      <c r="QA182" s="415"/>
      <c r="QB182" s="415"/>
      <c r="QR182" s="415"/>
      <c r="QS182" s="415"/>
      <c r="RI182" s="415"/>
      <c r="RJ182" s="415"/>
      <c r="RZ182" s="415"/>
      <c r="SA182" s="415"/>
      <c r="SQ182" s="415"/>
      <c r="SR182" s="415"/>
      <c r="TH182" s="415"/>
      <c r="TI182" s="415"/>
      <c r="TY182" s="415"/>
      <c r="TZ182" s="415"/>
      <c r="UP182" s="415"/>
      <c r="UQ182" s="415"/>
      <c r="VG182" s="415"/>
      <c r="VH182" s="415"/>
      <c r="VX182" s="415"/>
      <c r="VY182" s="415"/>
      <c r="WO182" s="415"/>
      <c r="WP182" s="415"/>
      <c r="XF182" s="415"/>
      <c r="XG182" s="415"/>
      <c r="XW182" s="415"/>
      <c r="XX182" s="415"/>
      <c r="YN182" s="415"/>
      <c r="YO182" s="415"/>
      <c r="ZE182" s="415"/>
      <c r="ZF182" s="415"/>
      <c r="ZV182" s="415"/>
      <c r="ZW182" s="415"/>
      <c r="AAM182" s="415"/>
      <c r="AAN182" s="415"/>
      <c r="ABD182" s="415"/>
      <c r="ABE182" s="415"/>
      <c r="ABU182" s="415"/>
      <c r="ABV182" s="415"/>
      <c r="ACL182" s="415"/>
      <c r="ACM182" s="415"/>
      <c r="ADC182" s="415"/>
      <c r="ADD182" s="415"/>
      <c r="ADT182" s="415"/>
      <c r="ADU182" s="415"/>
      <c r="AEK182" s="415"/>
      <c r="AEL182" s="415"/>
      <c r="AFB182" s="415"/>
      <c r="AFC182" s="415"/>
      <c r="AFS182" s="415"/>
      <c r="AFT182" s="415"/>
      <c r="AGJ182" s="415"/>
      <c r="AGK182" s="415"/>
      <c r="AHA182" s="415"/>
      <c r="AHB182" s="415"/>
      <c r="AHR182" s="415"/>
      <c r="AHS182" s="415"/>
      <c r="AII182" s="415"/>
      <c r="AIJ182" s="415"/>
      <c r="AIZ182" s="415"/>
      <c r="AJA182" s="415"/>
      <c r="AJQ182" s="415"/>
      <c r="AJR182" s="415"/>
      <c r="AKH182" s="415"/>
      <c r="AKI182" s="415"/>
      <c r="AKY182" s="415"/>
      <c r="AKZ182" s="415"/>
      <c r="ALP182" s="415"/>
      <c r="ALQ182" s="415"/>
      <c r="AMG182" s="415"/>
      <c r="AMH182" s="415"/>
      <c r="AMX182" s="415"/>
      <c r="AMY182" s="415"/>
      <c r="ANO182" s="415"/>
      <c r="ANP182" s="415"/>
      <c r="AOF182" s="415"/>
      <c r="AOG182" s="415"/>
      <c r="AOW182" s="415"/>
      <c r="AOX182" s="415"/>
      <c r="APN182" s="415"/>
      <c r="APO182" s="415"/>
      <c r="AQE182" s="415"/>
      <c r="AQF182" s="415"/>
      <c r="AQV182" s="415"/>
      <c r="AQW182" s="415"/>
      <c r="ARM182" s="415"/>
      <c r="ARN182" s="415"/>
      <c r="ASD182" s="415"/>
      <c r="ASE182" s="415"/>
      <c r="ASU182" s="415"/>
      <c r="ASV182" s="415"/>
      <c r="ATL182" s="415"/>
      <c r="ATM182" s="415"/>
      <c r="AUC182" s="415"/>
      <c r="AUD182" s="415"/>
      <c r="AUT182" s="415"/>
      <c r="AUU182" s="415"/>
      <c r="AVK182" s="415"/>
      <c r="AVL182" s="415"/>
      <c r="AWB182" s="415"/>
      <c r="AWC182" s="415"/>
      <c r="AWS182" s="415"/>
      <c r="AWT182" s="415"/>
      <c r="AXJ182" s="415"/>
      <c r="AXK182" s="415"/>
      <c r="AYA182" s="415"/>
      <c r="AYB182" s="415"/>
      <c r="AYR182" s="415"/>
      <c r="AYS182" s="415"/>
      <c r="AZI182" s="415"/>
      <c r="AZJ182" s="415"/>
      <c r="AZZ182" s="415"/>
      <c r="BAA182" s="415"/>
      <c r="BAQ182" s="415"/>
      <c r="BAR182" s="415"/>
      <c r="BBH182" s="415"/>
      <c r="BBI182" s="415"/>
      <c r="BBY182" s="415"/>
      <c r="BBZ182" s="415"/>
      <c r="BCP182" s="415"/>
      <c r="BCQ182" s="415"/>
      <c r="BDG182" s="415"/>
      <c r="BDH182" s="415"/>
      <c r="BDX182" s="415"/>
      <c r="BDY182" s="415"/>
      <c r="BEO182" s="415"/>
      <c r="BEP182" s="415"/>
      <c r="BFF182" s="415"/>
      <c r="BFG182" s="415"/>
      <c r="BFW182" s="415"/>
      <c r="BFX182" s="415"/>
      <c r="BGN182" s="415"/>
      <c r="BGO182" s="415"/>
      <c r="BHE182" s="415"/>
      <c r="BHF182" s="415"/>
      <c r="BHV182" s="415"/>
      <c r="BHW182" s="415"/>
      <c r="BIM182" s="415"/>
      <c r="BIN182" s="415"/>
      <c r="BJD182" s="415"/>
      <c r="BJE182" s="415"/>
      <c r="BJU182" s="415"/>
      <c r="BJV182" s="415"/>
      <c r="BKL182" s="415"/>
      <c r="BKM182" s="415"/>
      <c r="BLC182" s="415"/>
      <c r="BLD182" s="415"/>
      <c r="BLT182" s="415"/>
      <c r="BLU182" s="415"/>
      <c r="BMK182" s="415"/>
      <c r="BML182" s="415"/>
      <c r="BNB182" s="415"/>
      <c r="BNC182" s="415"/>
      <c r="BNS182" s="415"/>
      <c r="BNT182" s="415"/>
      <c r="BOJ182" s="415"/>
      <c r="BOK182" s="415"/>
      <c r="BPA182" s="415"/>
      <c r="BPB182" s="415"/>
      <c r="BPR182" s="415"/>
      <c r="BPS182" s="415"/>
      <c r="BQI182" s="415"/>
      <c r="BQJ182" s="415"/>
      <c r="BQZ182" s="415"/>
      <c r="BRA182" s="415"/>
      <c r="BRQ182" s="415"/>
      <c r="BRR182" s="415"/>
      <c r="BSH182" s="415"/>
      <c r="BSI182" s="415"/>
      <c r="BSY182" s="415"/>
      <c r="BSZ182" s="415"/>
      <c r="BTP182" s="415"/>
      <c r="BTQ182" s="415"/>
      <c r="BUG182" s="415"/>
      <c r="BUH182" s="415"/>
      <c r="BUX182" s="415"/>
      <c r="BUY182" s="415"/>
      <c r="BVO182" s="415"/>
      <c r="BVP182" s="415"/>
      <c r="BWF182" s="415"/>
      <c r="BWG182" s="415"/>
      <c r="BWW182" s="415"/>
      <c r="BWX182" s="415"/>
      <c r="BXN182" s="415"/>
      <c r="BXO182" s="415"/>
      <c r="BYE182" s="415"/>
      <c r="BYF182" s="415"/>
      <c r="BYV182" s="415"/>
      <c r="BYW182" s="415"/>
      <c r="BZM182" s="415"/>
      <c r="BZN182" s="415"/>
      <c r="CAD182" s="415"/>
      <c r="CAE182" s="415"/>
      <c r="CAU182" s="415"/>
      <c r="CAV182" s="415"/>
      <c r="CBL182" s="415"/>
      <c r="CBM182" s="415"/>
      <c r="CCC182" s="415"/>
      <c r="CCD182" s="415"/>
      <c r="CCT182" s="415"/>
      <c r="CCU182" s="415"/>
      <c r="CDK182" s="415"/>
      <c r="CDL182" s="415"/>
      <c r="CEB182" s="415"/>
      <c r="CEC182" s="415"/>
      <c r="CES182" s="415"/>
      <c r="CET182" s="415"/>
      <c r="CFJ182" s="415"/>
      <c r="CFK182" s="415"/>
      <c r="CGA182" s="415"/>
      <c r="CGB182" s="415"/>
      <c r="CGR182" s="415"/>
      <c r="CGS182" s="415"/>
      <c r="CHI182" s="415"/>
      <c r="CHJ182" s="415"/>
      <c r="CHZ182" s="415"/>
      <c r="CIA182" s="415"/>
      <c r="CIQ182" s="415"/>
      <c r="CIR182" s="415"/>
      <c r="CJH182" s="415"/>
      <c r="CJI182" s="415"/>
      <c r="CJY182" s="415"/>
      <c r="CJZ182" s="415"/>
      <c r="CKP182" s="415"/>
      <c r="CKQ182" s="415"/>
      <c r="CLG182" s="415"/>
      <c r="CLH182" s="415"/>
      <c r="CLX182" s="415"/>
      <c r="CLY182" s="415"/>
      <c r="CMO182" s="415"/>
      <c r="CMP182" s="415"/>
      <c r="CNF182" s="415"/>
      <c r="CNG182" s="415"/>
      <c r="CNW182" s="415"/>
      <c r="CNX182" s="415"/>
      <c r="CON182" s="415"/>
      <c r="COO182" s="415"/>
      <c r="CPE182" s="415"/>
      <c r="CPF182" s="415"/>
      <c r="CPV182" s="415"/>
      <c r="CPW182" s="415"/>
      <c r="CQM182" s="415"/>
      <c r="CQN182" s="415"/>
      <c r="CRD182" s="415"/>
      <c r="CRE182" s="415"/>
      <c r="CRU182" s="415"/>
      <c r="CRV182" s="415"/>
      <c r="CSL182" s="415"/>
      <c r="CSM182" s="415"/>
      <c r="CTC182" s="415"/>
      <c r="CTD182" s="415"/>
      <c r="CTT182" s="415"/>
      <c r="CTU182" s="415"/>
      <c r="CUK182" s="415"/>
      <c r="CUL182" s="415"/>
      <c r="CVB182" s="415"/>
      <c r="CVC182" s="415"/>
      <c r="CVS182" s="415"/>
      <c r="CVT182" s="415"/>
      <c r="CWJ182" s="415"/>
      <c r="CWK182" s="415"/>
      <c r="CXA182" s="415"/>
      <c r="CXB182" s="415"/>
      <c r="CXR182" s="415"/>
      <c r="CXS182" s="415"/>
      <c r="CYI182" s="415"/>
      <c r="CYJ182" s="415"/>
      <c r="CYZ182" s="415"/>
      <c r="CZA182" s="415"/>
      <c r="CZQ182" s="415"/>
      <c r="CZR182" s="415"/>
      <c r="DAH182" s="415"/>
      <c r="DAI182" s="415"/>
      <c r="DAY182" s="415"/>
      <c r="DAZ182" s="415"/>
      <c r="DBP182" s="415"/>
      <c r="DBQ182" s="415"/>
      <c r="DCG182" s="415"/>
      <c r="DCH182" s="415"/>
      <c r="DCX182" s="415"/>
      <c r="DCY182" s="415"/>
      <c r="DDO182" s="415"/>
      <c r="DDP182" s="415"/>
      <c r="DEF182" s="415"/>
      <c r="DEG182" s="415"/>
      <c r="DEW182" s="415"/>
      <c r="DEX182" s="415"/>
      <c r="DFN182" s="415"/>
      <c r="DFO182" s="415"/>
      <c r="DGE182" s="415"/>
      <c r="DGF182" s="415"/>
      <c r="DGV182" s="415"/>
      <c r="DGW182" s="415"/>
      <c r="DHM182" s="415"/>
      <c r="DHN182" s="415"/>
      <c r="DID182" s="415"/>
      <c r="DIE182" s="415"/>
      <c r="DIU182" s="415"/>
      <c r="DIV182" s="415"/>
      <c r="DJL182" s="415"/>
      <c r="DJM182" s="415"/>
      <c r="DKC182" s="415"/>
      <c r="DKD182" s="415"/>
      <c r="DKT182" s="415"/>
      <c r="DKU182" s="415"/>
      <c r="DLK182" s="415"/>
      <c r="DLL182" s="415"/>
      <c r="DMB182" s="415"/>
      <c r="DMC182" s="415"/>
      <c r="DMS182" s="415"/>
      <c r="DMT182" s="415"/>
      <c r="DNJ182" s="415"/>
      <c r="DNK182" s="415"/>
      <c r="DOA182" s="415"/>
      <c r="DOB182" s="415"/>
      <c r="DOR182" s="415"/>
      <c r="DOS182" s="415"/>
      <c r="DPI182" s="415"/>
      <c r="DPJ182" s="415"/>
      <c r="DPZ182" s="415"/>
      <c r="DQA182" s="415"/>
      <c r="DQQ182" s="415"/>
      <c r="DQR182" s="415"/>
      <c r="DRH182" s="415"/>
      <c r="DRI182" s="415"/>
      <c r="DRY182" s="415"/>
      <c r="DRZ182" s="415"/>
      <c r="DSP182" s="415"/>
      <c r="DSQ182" s="415"/>
      <c r="DTG182" s="415"/>
      <c r="DTH182" s="415"/>
      <c r="DTX182" s="415"/>
      <c r="DTY182" s="415"/>
      <c r="DUO182" s="415"/>
      <c r="DUP182" s="415"/>
      <c r="DVF182" s="415"/>
      <c r="DVG182" s="415"/>
      <c r="DVW182" s="415"/>
      <c r="DVX182" s="415"/>
      <c r="DWN182" s="415"/>
      <c r="DWO182" s="415"/>
      <c r="DXE182" s="415"/>
      <c r="DXF182" s="415"/>
      <c r="DXV182" s="415"/>
      <c r="DXW182" s="415"/>
      <c r="DYM182" s="415"/>
      <c r="DYN182" s="415"/>
      <c r="DZD182" s="415"/>
      <c r="DZE182" s="415"/>
      <c r="DZU182" s="415"/>
      <c r="DZV182" s="415"/>
      <c r="EAL182" s="415"/>
      <c r="EAM182" s="415"/>
      <c r="EBC182" s="415"/>
      <c r="EBD182" s="415"/>
      <c r="EBT182" s="415"/>
      <c r="EBU182" s="415"/>
      <c r="ECK182" s="415"/>
      <c r="ECL182" s="415"/>
      <c r="EDB182" s="415"/>
      <c r="EDC182" s="415"/>
      <c r="EDS182" s="415"/>
      <c r="EDT182" s="415"/>
      <c r="EEJ182" s="415"/>
      <c r="EEK182" s="415"/>
      <c r="EFA182" s="415"/>
      <c r="EFB182" s="415"/>
      <c r="EFR182" s="415"/>
      <c r="EFS182" s="415"/>
      <c r="EGI182" s="415"/>
      <c r="EGJ182" s="415"/>
      <c r="EGZ182" s="415"/>
      <c r="EHA182" s="415"/>
      <c r="EHQ182" s="415"/>
      <c r="EHR182" s="415"/>
      <c r="EIH182" s="415"/>
      <c r="EII182" s="415"/>
      <c r="EIY182" s="415"/>
      <c r="EIZ182" s="415"/>
      <c r="EJP182" s="415"/>
      <c r="EJQ182" s="415"/>
      <c r="EKG182" s="415"/>
      <c r="EKH182" s="415"/>
      <c r="EKX182" s="415"/>
      <c r="EKY182" s="415"/>
      <c r="ELO182" s="415"/>
      <c r="ELP182" s="415"/>
      <c r="EMF182" s="415"/>
      <c r="EMG182" s="415"/>
      <c r="EMW182" s="415"/>
      <c r="EMX182" s="415"/>
      <c r="ENN182" s="415"/>
      <c r="ENO182" s="415"/>
      <c r="EOE182" s="415"/>
      <c r="EOF182" s="415"/>
      <c r="EOV182" s="415"/>
      <c r="EOW182" s="415"/>
      <c r="EPM182" s="415"/>
      <c r="EPN182" s="415"/>
      <c r="EQD182" s="415"/>
      <c r="EQE182" s="415"/>
      <c r="EQU182" s="415"/>
      <c r="EQV182" s="415"/>
      <c r="ERL182" s="415"/>
      <c r="ERM182" s="415"/>
      <c r="ESC182" s="415"/>
      <c r="ESD182" s="415"/>
      <c r="EST182" s="415"/>
      <c r="ESU182" s="415"/>
      <c r="ETK182" s="415"/>
      <c r="ETL182" s="415"/>
      <c r="EUB182" s="415"/>
      <c r="EUC182" s="415"/>
      <c r="EUS182" s="415"/>
      <c r="EUT182" s="415"/>
      <c r="EVJ182" s="415"/>
      <c r="EVK182" s="415"/>
      <c r="EWA182" s="415"/>
      <c r="EWB182" s="415"/>
      <c r="EWR182" s="415"/>
      <c r="EWS182" s="415"/>
      <c r="EXI182" s="415"/>
      <c r="EXJ182" s="415"/>
      <c r="EXZ182" s="415"/>
      <c r="EYA182" s="415"/>
      <c r="EYQ182" s="415"/>
      <c r="EYR182" s="415"/>
      <c r="EZH182" s="415"/>
      <c r="EZI182" s="415"/>
      <c r="EZY182" s="415"/>
      <c r="EZZ182" s="415"/>
      <c r="FAP182" s="415"/>
      <c r="FAQ182" s="415"/>
      <c r="FBG182" s="415"/>
      <c r="FBH182" s="415"/>
      <c r="FBX182" s="415"/>
      <c r="FBY182" s="415"/>
      <c r="FCO182" s="415"/>
      <c r="FCP182" s="415"/>
      <c r="FDF182" s="415"/>
      <c r="FDG182" s="415"/>
      <c r="FDW182" s="415"/>
      <c r="FDX182" s="415"/>
      <c r="FEN182" s="415"/>
      <c r="FEO182" s="415"/>
      <c r="FFE182" s="415"/>
      <c r="FFF182" s="415"/>
      <c r="FFV182" s="415"/>
      <c r="FFW182" s="415"/>
      <c r="FGM182" s="415"/>
      <c r="FGN182" s="415"/>
      <c r="FHD182" s="415"/>
      <c r="FHE182" s="415"/>
      <c r="FHU182" s="415"/>
      <c r="FHV182" s="415"/>
      <c r="FIL182" s="415"/>
      <c r="FIM182" s="415"/>
      <c r="FJC182" s="415"/>
      <c r="FJD182" s="415"/>
      <c r="FJT182" s="415"/>
      <c r="FJU182" s="415"/>
      <c r="FKK182" s="415"/>
      <c r="FKL182" s="415"/>
      <c r="FLB182" s="415"/>
      <c r="FLC182" s="415"/>
      <c r="FLS182" s="415"/>
      <c r="FLT182" s="415"/>
      <c r="FMJ182" s="415"/>
      <c r="FMK182" s="415"/>
      <c r="FNA182" s="415"/>
      <c r="FNB182" s="415"/>
      <c r="FNR182" s="415"/>
      <c r="FNS182" s="415"/>
      <c r="FOI182" s="415"/>
      <c r="FOJ182" s="415"/>
      <c r="FOZ182" s="415"/>
      <c r="FPA182" s="415"/>
      <c r="FPQ182" s="415"/>
      <c r="FPR182" s="415"/>
      <c r="FQH182" s="415"/>
      <c r="FQI182" s="415"/>
      <c r="FQY182" s="415"/>
      <c r="FQZ182" s="415"/>
      <c r="FRP182" s="415"/>
      <c r="FRQ182" s="415"/>
      <c r="FSG182" s="415"/>
      <c r="FSH182" s="415"/>
      <c r="FSX182" s="415"/>
      <c r="FSY182" s="415"/>
      <c r="FTO182" s="415"/>
      <c r="FTP182" s="415"/>
      <c r="FUF182" s="415"/>
      <c r="FUG182" s="415"/>
      <c r="FUW182" s="415"/>
      <c r="FUX182" s="415"/>
      <c r="FVN182" s="415"/>
      <c r="FVO182" s="415"/>
      <c r="FWE182" s="415"/>
      <c r="FWF182" s="415"/>
      <c r="FWV182" s="415"/>
      <c r="FWW182" s="415"/>
      <c r="FXM182" s="415"/>
      <c r="FXN182" s="415"/>
      <c r="FYD182" s="415"/>
      <c r="FYE182" s="415"/>
      <c r="FYU182" s="415"/>
      <c r="FYV182" s="415"/>
      <c r="FZL182" s="415"/>
      <c r="FZM182" s="415"/>
      <c r="GAC182" s="415"/>
      <c r="GAD182" s="415"/>
      <c r="GAT182" s="415"/>
      <c r="GAU182" s="415"/>
      <c r="GBK182" s="415"/>
      <c r="GBL182" s="415"/>
      <c r="GCB182" s="415"/>
      <c r="GCC182" s="415"/>
      <c r="GCS182" s="415"/>
      <c r="GCT182" s="415"/>
      <c r="GDJ182" s="415"/>
      <c r="GDK182" s="415"/>
      <c r="GEA182" s="415"/>
      <c r="GEB182" s="415"/>
      <c r="GER182" s="415"/>
      <c r="GES182" s="415"/>
      <c r="GFI182" s="415"/>
      <c r="GFJ182" s="415"/>
      <c r="GFZ182" s="415"/>
      <c r="GGA182" s="415"/>
      <c r="GGQ182" s="415"/>
      <c r="GGR182" s="415"/>
      <c r="GHH182" s="415"/>
      <c r="GHI182" s="415"/>
      <c r="GHY182" s="415"/>
      <c r="GHZ182" s="415"/>
      <c r="GIP182" s="415"/>
      <c r="GIQ182" s="415"/>
      <c r="GJG182" s="415"/>
      <c r="GJH182" s="415"/>
      <c r="GJX182" s="415"/>
      <c r="GJY182" s="415"/>
      <c r="GKO182" s="415"/>
      <c r="GKP182" s="415"/>
      <c r="GLF182" s="415"/>
      <c r="GLG182" s="415"/>
      <c r="GLW182" s="415"/>
      <c r="GLX182" s="415"/>
      <c r="GMN182" s="415"/>
      <c r="GMO182" s="415"/>
      <c r="GNE182" s="415"/>
      <c r="GNF182" s="415"/>
      <c r="GNV182" s="415"/>
      <c r="GNW182" s="415"/>
      <c r="GOM182" s="415"/>
      <c r="GON182" s="415"/>
      <c r="GPD182" s="415"/>
      <c r="GPE182" s="415"/>
      <c r="GPU182" s="415"/>
      <c r="GPV182" s="415"/>
      <c r="GQL182" s="415"/>
      <c r="GQM182" s="415"/>
      <c r="GRC182" s="415"/>
      <c r="GRD182" s="415"/>
      <c r="GRT182" s="415"/>
      <c r="GRU182" s="415"/>
      <c r="GSK182" s="415"/>
      <c r="GSL182" s="415"/>
      <c r="GTB182" s="415"/>
      <c r="GTC182" s="415"/>
      <c r="GTS182" s="415"/>
      <c r="GTT182" s="415"/>
      <c r="GUJ182" s="415"/>
      <c r="GUK182" s="415"/>
      <c r="GVA182" s="415"/>
      <c r="GVB182" s="415"/>
      <c r="GVR182" s="415"/>
      <c r="GVS182" s="415"/>
      <c r="GWI182" s="415"/>
      <c r="GWJ182" s="415"/>
      <c r="GWZ182" s="415"/>
      <c r="GXA182" s="415"/>
      <c r="GXQ182" s="415"/>
      <c r="GXR182" s="415"/>
      <c r="GYH182" s="415"/>
      <c r="GYI182" s="415"/>
      <c r="GYY182" s="415"/>
      <c r="GYZ182" s="415"/>
      <c r="GZP182" s="415"/>
      <c r="GZQ182" s="415"/>
      <c r="HAG182" s="415"/>
      <c r="HAH182" s="415"/>
      <c r="HAX182" s="415"/>
      <c r="HAY182" s="415"/>
      <c r="HBO182" s="415"/>
      <c r="HBP182" s="415"/>
      <c r="HCF182" s="415"/>
      <c r="HCG182" s="415"/>
      <c r="HCW182" s="415"/>
      <c r="HCX182" s="415"/>
      <c r="HDN182" s="415"/>
      <c r="HDO182" s="415"/>
      <c r="HEE182" s="415"/>
      <c r="HEF182" s="415"/>
      <c r="HEV182" s="415"/>
      <c r="HEW182" s="415"/>
      <c r="HFM182" s="415"/>
      <c r="HFN182" s="415"/>
      <c r="HGD182" s="415"/>
      <c r="HGE182" s="415"/>
      <c r="HGU182" s="415"/>
      <c r="HGV182" s="415"/>
      <c r="HHL182" s="415"/>
      <c r="HHM182" s="415"/>
      <c r="HIC182" s="415"/>
      <c r="HID182" s="415"/>
      <c r="HIT182" s="415"/>
      <c r="HIU182" s="415"/>
      <c r="HJK182" s="415"/>
      <c r="HJL182" s="415"/>
      <c r="HKB182" s="415"/>
      <c r="HKC182" s="415"/>
      <c r="HKS182" s="415"/>
      <c r="HKT182" s="415"/>
      <c r="HLJ182" s="415"/>
      <c r="HLK182" s="415"/>
      <c r="HMA182" s="415"/>
      <c r="HMB182" s="415"/>
      <c r="HMR182" s="415"/>
      <c r="HMS182" s="415"/>
      <c r="HNI182" s="415"/>
      <c r="HNJ182" s="415"/>
      <c r="HNZ182" s="415"/>
      <c r="HOA182" s="415"/>
      <c r="HOQ182" s="415"/>
      <c r="HOR182" s="415"/>
      <c r="HPH182" s="415"/>
      <c r="HPI182" s="415"/>
      <c r="HPY182" s="415"/>
      <c r="HPZ182" s="415"/>
      <c r="HQP182" s="415"/>
      <c r="HQQ182" s="415"/>
      <c r="HRG182" s="415"/>
      <c r="HRH182" s="415"/>
      <c r="HRX182" s="415"/>
      <c r="HRY182" s="415"/>
      <c r="HSO182" s="415"/>
      <c r="HSP182" s="415"/>
      <c r="HTF182" s="415"/>
      <c r="HTG182" s="415"/>
      <c r="HTW182" s="415"/>
      <c r="HTX182" s="415"/>
      <c r="HUN182" s="415"/>
      <c r="HUO182" s="415"/>
      <c r="HVE182" s="415"/>
      <c r="HVF182" s="415"/>
      <c r="HVV182" s="415"/>
      <c r="HVW182" s="415"/>
      <c r="HWM182" s="415"/>
      <c r="HWN182" s="415"/>
      <c r="HXD182" s="415"/>
      <c r="HXE182" s="415"/>
      <c r="HXU182" s="415"/>
      <c r="HXV182" s="415"/>
      <c r="HYL182" s="415"/>
      <c r="HYM182" s="415"/>
      <c r="HZC182" s="415"/>
      <c r="HZD182" s="415"/>
      <c r="HZT182" s="415"/>
      <c r="HZU182" s="415"/>
      <c r="IAK182" s="415"/>
      <c r="IAL182" s="415"/>
      <c r="IBB182" s="415"/>
      <c r="IBC182" s="415"/>
      <c r="IBS182" s="415"/>
      <c r="IBT182" s="415"/>
      <c r="ICJ182" s="415"/>
      <c r="ICK182" s="415"/>
      <c r="IDA182" s="415"/>
      <c r="IDB182" s="415"/>
      <c r="IDR182" s="415"/>
      <c r="IDS182" s="415"/>
      <c r="IEI182" s="415"/>
      <c r="IEJ182" s="415"/>
      <c r="IEZ182" s="415"/>
      <c r="IFA182" s="415"/>
      <c r="IFQ182" s="415"/>
      <c r="IFR182" s="415"/>
      <c r="IGH182" s="415"/>
      <c r="IGI182" s="415"/>
      <c r="IGY182" s="415"/>
      <c r="IGZ182" s="415"/>
      <c r="IHP182" s="415"/>
      <c r="IHQ182" s="415"/>
      <c r="IIG182" s="415"/>
      <c r="IIH182" s="415"/>
      <c r="IIX182" s="415"/>
      <c r="IIY182" s="415"/>
      <c r="IJO182" s="415"/>
      <c r="IJP182" s="415"/>
      <c r="IKF182" s="415"/>
      <c r="IKG182" s="415"/>
      <c r="IKW182" s="415"/>
      <c r="IKX182" s="415"/>
      <c r="ILN182" s="415"/>
      <c r="ILO182" s="415"/>
      <c r="IME182" s="415"/>
      <c r="IMF182" s="415"/>
      <c r="IMV182" s="415"/>
      <c r="IMW182" s="415"/>
      <c r="INM182" s="415"/>
      <c r="INN182" s="415"/>
      <c r="IOD182" s="415"/>
      <c r="IOE182" s="415"/>
      <c r="IOU182" s="415"/>
      <c r="IOV182" s="415"/>
      <c r="IPL182" s="415"/>
      <c r="IPM182" s="415"/>
      <c r="IQC182" s="415"/>
      <c r="IQD182" s="415"/>
      <c r="IQT182" s="415"/>
      <c r="IQU182" s="415"/>
      <c r="IRK182" s="415"/>
      <c r="IRL182" s="415"/>
      <c r="ISB182" s="415"/>
      <c r="ISC182" s="415"/>
      <c r="ISS182" s="415"/>
      <c r="IST182" s="415"/>
      <c r="ITJ182" s="415"/>
      <c r="ITK182" s="415"/>
      <c r="IUA182" s="415"/>
      <c r="IUB182" s="415"/>
      <c r="IUR182" s="415"/>
      <c r="IUS182" s="415"/>
      <c r="IVI182" s="415"/>
      <c r="IVJ182" s="415"/>
      <c r="IVZ182" s="415"/>
      <c r="IWA182" s="415"/>
      <c r="IWQ182" s="415"/>
      <c r="IWR182" s="415"/>
      <c r="IXH182" s="415"/>
      <c r="IXI182" s="415"/>
      <c r="IXY182" s="415"/>
      <c r="IXZ182" s="415"/>
      <c r="IYP182" s="415"/>
      <c r="IYQ182" s="415"/>
      <c r="IZG182" s="415"/>
      <c r="IZH182" s="415"/>
      <c r="IZX182" s="415"/>
      <c r="IZY182" s="415"/>
      <c r="JAO182" s="415"/>
      <c r="JAP182" s="415"/>
      <c r="JBF182" s="415"/>
      <c r="JBG182" s="415"/>
      <c r="JBW182" s="415"/>
      <c r="JBX182" s="415"/>
      <c r="JCN182" s="415"/>
      <c r="JCO182" s="415"/>
      <c r="JDE182" s="415"/>
      <c r="JDF182" s="415"/>
      <c r="JDV182" s="415"/>
      <c r="JDW182" s="415"/>
      <c r="JEM182" s="415"/>
      <c r="JEN182" s="415"/>
      <c r="JFD182" s="415"/>
      <c r="JFE182" s="415"/>
      <c r="JFU182" s="415"/>
      <c r="JFV182" s="415"/>
      <c r="JGL182" s="415"/>
      <c r="JGM182" s="415"/>
      <c r="JHC182" s="415"/>
      <c r="JHD182" s="415"/>
      <c r="JHT182" s="415"/>
      <c r="JHU182" s="415"/>
      <c r="JIK182" s="415"/>
      <c r="JIL182" s="415"/>
      <c r="JJB182" s="415"/>
      <c r="JJC182" s="415"/>
      <c r="JJS182" s="415"/>
      <c r="JJT182" s="415"/>
      <c r="JKJ182" s="415"/>
      <c r="JKK182" s="415"/>
      <c r="JLA182" s="415"/>
      <c r="JLB182" s="415"/>
      <c r="JLR182" s="415"/>
      <c r="JLS182" s="415"/>
      <c r="JMI182" s="415"/>
      <c r="JMJ182" s="415"/>
      <c r="JMZ182" s="415"/>
      <c r="JNA182" s="415"/>
      <c r="JNQ182" s="415"/>
      <c r="JNR182" s="415"/>
      <c r="JOH182" s="415"/>
      <c r="JOI182" s="415"/>
      <c r="JOY182" s="415"/>
      <c r="JOZ182" s="415"/>
      <c r="JPP182" s="415"/>
      <c r="JPQ182" s="415"/>
      <c r="JQG182" s="415"/>
      <c r="JQH182" s="415"/>
      <c r="JQX182" s="415"/>
      <c r="JQY182" s="415"/>
      <c r="JRO182" s="415"/>
      <c r="JRP182" s="415"/>
      <c r="JSF182" s="415"/>
      <c r="JSG182" s="415"/>
      <c r="JSW182" s="415"/>
      <c r="JSX182" s="415"/>
      <c r="JTN182" s="415"/>
      <c r="JTO182" s="415"/>
      <c r="JUE182" s="415"/>
      <c r="JUF182" s="415"/>
      <c r="JUV182" s="415"/>
      <c r="JUW182" s="415"/>
      <c r="JVM182" s="415"/>
      <c r="JVN182" s="415"/>
      <c r="JWD182" s="415"/>
      <c r="JWE182" s="415"/>
      <c r="JWU182" s="415"/>
      <c r="JWV182" s="415"/>
      <c r="JXL182" s="415"/>
      <c r="JXM182" s="415"/>
      <c r="JYC182" s="415"/>
      <c r="JYD182" s="415"/>
      <c r="JYT182" s="415"/>
      <c r="JYU182" s="415"/>
      <c r="JZK182" s="415"/>
      <c r="JZL182" s="415"/>
      <c r="KAB182" s="415"/>
      <c r="KAC182" s="415"/>
      <c r="KAS182" s="415"/>
      <c r="KAT182" s="415"/>
      <c r="KBJ182" s="415"/>
      <c r="KBK182" s="415"/>
      <c r="KCA182" s="415"/>
      <c r="KCB182" s="415"/>
      <c r="KCR182" s="415"/>
      <c r="KCS182" s="415"/>
      <c r="KDI182" s="415"/>
      <c r="KDJ182" s="415"/>
      <c r="KDZ182" s="415"/>
      <c r="KEA182" s="415"/>
      <c r="KEQ182" s="415"/>
      <c r="KER182" s="415"/>
      <c r="KFH182" s="415"/>
      <c r="KFI182" s="415"/>
      <c r="KFY182" s="415"/>
      <c r="KFZ182" s="415"/>
      <c r="KGP182" s="415"/>
      <c r="KGQ182" s="415"/>
      <c r="KHG182" s="415"/>
      <c r="KHH182" s="415"/>
      <c r="KHX182" s="415"/>
      <c r="KHY182" s="415"/>
      <c r="KIO182" s="415"/>
      <c r="KIP182" s="415"/>
      <c r="KJF182" s="415"/>
      <c r="KJG182" s="415"/>
      <c r="KJW182" s="415"/>
      <c r="KJX182" s="415"/>
      <c r="KKN182" s="415"/>
      <c r="KKO182" s="415"/>
      <c r="KLE182" s="415"/>
      <c r="KLF182" s="415"/>
      <c r="KLV182" s="415"/>
      <c r="KLW182" s="415"/>
      <c r="KMM182" s="415"/>
      <c r="KMN182" s="415"/>
      <c r="KND182" s="415"/>
      <c r="KNE182" s="415"/>
      <c r="KNU182" s="415"/>
      <c r="KNV182" s="415"/>
      <c r="KOL182" s="415"/>
      <c r="KOM182" s="415"/>
      <c r="KPC182" s="415"/>
      <c r="KPD182" s="415"/>
      <c r="KPT182" s="415"/>
      <c r="KPU182" s="415"/>
      <c r="KQK182" s="415"/>
      <c r="KQL182" s="415"/>
      <c r="KRB182" s="415"/>
      <c r="KRC182" s="415"/>
      <c r="KRS182" s="415"/>
      <c r="KRT182" s="415"/>
      <c r="KSJ182" s="415"/>
      <c r="KSK182" s="415"/>
      <c r="KTA182" s="415"/>
      <c r="KTB182" s="415"/>
      <c r="KTR182" s="415"/>
      <c r="KTS182" s="415"/>
      <c r="KUI182" s="415"/>
      <c r="KUJ182" s="415"/>
      <c r="KUZ182" s="415"/>
      <c r="KVA182" s="415"/>
      <c r="KVQ182" s="415"/>
      <c r="KVR182" s="415"/>
      <c r="KWH182" s="415"/>
      <c r="KWI182" s="415"/>
      <c r="KWY182" s="415"/>
      <c r="KWZ182" s="415"/>
      <c r="KXP182" s="415"/>
      <c r="KXQ182" s="415"/>
      <c r="KYG182" s="415"/>
      <c r="KYH182" s="415"/>
      <c r="KYX182" s="415"/>
      <c r="KYY182" s="415"/>
      <c r="KZO182" s="415"/>
      <c r="KZP182" s="415"/>
      <c r="LAF182" s="415"/>
      <c r="LAG182" s="415"/>
      <c r="LAW182" s="415"/>
      <c r="LAX182" s="415"/>
      <c r="LBN182" s="415"/>
      <c r="LBO182" s="415"/>
      <c r="LCE182" s="415"/>
      <c r="LCF182" s="415"/>
      <c r="LCV182" s="415"/>
      <c r="LCW182" s="415"/>
      <c r="LDM182" s="415"/>
      <c r="LDN182" s="415"/>
      <c r="LED182" s="415"/>
      <c r="LEE182" s="415"/>
      <c r="LEU182" s="415"/>
      <c r="LEV182" s="415"/>
      <c r="LFL182" s="415"/>
      <c r="LFM182" s="415"/>
      <c r="LGC182" s="415"/>
      <c r="LGD182" s="415"/>
      <c r="LGT182" s="415"/>
      <c r="LGU182" s="415"/>
      <c r="LHK182" s="415"/>
      <c r="LHL182" s="415"/>
      <c r="LIB182" s="415"/>
      <c r="LIC182" s="415"/>
      <c r="LIS182" s="415"/>
      <c r="LIT182" s="415"/>
      <c r="LJJ182" s="415"/>
      <c r="LJK182" s="415"/>
      <c r="LKA182" s="415"/>
      <c r="LKB182" s="415"/>
      <c r="LKR182" s="415"/>
      <c r="LKS182" s="415"/>
      <c r="LLI182" s="415"/>
      <c r="LLJ182" s="415"/>
      <c r="LLZ182" s="415"/>
      <c r="LMA182" s="415"/>
      <c r="LMQ182" s="415"/>
      <c r="LMR182" s="415"/>
      <c r="LNH182" s="415"/>
      <c r="LNI182" s="415"/>
      <c r="LNY182" s="415"/>
      <c r="LNZ182" s="415"/>
      <c r="LOP182" s="415"/>
      <c r="LOQ182" s="415"/>
      <c r="LPG182" s="415"/>
      <c r="LPH182" s="415"/>
      <c r="LPX182" s="415"/>
      <c r="LPY182" s="415"/>
      <c r="LQO182" s="415"/>
      <c r="LQP182" s="415"/>
      <c r="LRF182" s="415"/>
      <c r="LRG182" s="415"/>
      <c r="LRW182" s="415"/>
      <c r="LRX182" s="415"/>
      <c r="LSN182" s="415"/>
      <c r="LSO182" s="415"/>
      <c r="LTE182" s="415"/>
      <c r="LTF182" s="415"/>
      <c r="LTV182" s="415"/>
      <c r="LTW182" s="415"/>
      <c r="LUM182" s="415"/>
      <c r="LUN182" s="415"/>
      <c r="LVD182" s="415"/>
      <c r="LVE182" s="415"/>
      <c r="LVU182" s="415"/>
      <c r="LVV182" s="415"/>
      <c r="LWL182" s="415"/>
      <c r="LWM182" s="415"/>
      <c r="LXC182" s="415"/>
      <c r="LXD182" s="415"/>
      <c r="LXT182" s="415"/>
      <c r="LXU182" s="415"/>
      <c r="LYK182" s="415"/>
      <c r="LYL182" s="415"/>
      <c r="LZB182" s="415"/>
      <c r="LZC182" s="415"/>
      <c r="LZS182" s="415"/>
      <c r="LZT182" s="415"/>
      <c r="MAJ182" s="415"/>
      <c r="MAK182" s="415"/>
      <c r="MBA182" s="415"/>
      <c r="MBB182" s="415"/>
      <c r="MBR182" s="415"/>
      <c r="MBS182" s="415"/>
      <c r="MCI182" s="415"/>
      <c r="MCJ182" s="415"/>
      <c r="MCZ182" s="415"/>
      <c r="MDA182" s="415"/>
      <c r="MDQ182" s="415"/>
      <c r="MDR182" s="415"/>
      <c r="MEH182" s="415"/>
      <c r="MEI182" s="415"/>
      <c r="MEY182" s="415"/>
      <c r="MEZ182" s="415"/>
      <c r="MFP182" s="415"/>
      <c r="MFQ182" s="415"/>
      <c r="MGG182" s="415"/>
      <c r="MGH182" s="415"/>
      <c r="MGX182" s="415"/>
      <c r="MGY182" s="415"/>
      <c r="MHO182" s="415"/>
      <c r="MHP182" s="415"/>
      <c r="MIF182" s="415"/>
      <c r="MIG182" s="415"/>
      <c r="MIW182" s="415"/>
      <c r="MIX182" s="415"/>
      <c r="MJN182" s="415"/>
      <c r="MJO182" s="415"/>
      <c r="MKE182" s="415"/>
      <c r="MKF182" s="415"/>
      <c r="MKV182" s="415"/>
      <c r="MKW182" s="415"/>
      <c r="MLM182" s="415"/>
      <c r="MLN182" s="415"/>
      <c r="MMD182" s="415"/>
      <c r="MME182" s="415"/>
      <c r="MMU182" s="415"/>
      <c r="MMV182" s="415"/>
      <c r="MNL182" s="415"/>
      <c r="MNM182" s="415"/>
      <c r="MOC182" s="415"/>
      <c r="MOD182" s="415"/>
      <c r="MOT182" s="415"/>
      <c r="MOU182" s="415"/>
      <c r="MPK182" s="415"/>
      <c r="MPL182" s="415"/>
      <c r="MQB182" s="415"/>
      <c r="MQC182" s="415"/>
      <c r="MQS182" s="415"/>
      <c r="MQT182" s="415"/>
      <c r="MRJ182" s="415"/>
      <c r="MRK182" s="415"/>
      <c r="MSA182" s="415"/>
      <c r="MSB182" s="415"/>
      <c r="MSR182" s="415"/>
      <c r="MSS182" s="415"/>
      <c r="MTI182" s="415"/>
      <c r="MTJ182" s="415"/>
      <c r="MTZ182" s="415"/>
      <c r="MUA182" s="415"/>
      <c r="MUQ182" s="415"/>
      <c r="MUR182" s="415"/>
      <c r="MVH182" s="415"/>
      <c r="MVI182" s="415"/>
      <c r="MVY182" s="415"/>
      <c r="MVZ182" s="415"/>
      <c r="MWP182" s="415"/>
      <c r="MWQ182" s="415"/>
      <c r="MXG182" s="415"/>
      <c r="MXH182" s="415"/>
      <c r="MXX182" s="415"/>
      <c r="MXY182" s="415"/>
      <c r="MYO182" s="415"/>
      <c r="MYP182" s="415"/>
      <c r="MZF182" s="415"/>
      <c r="MZG182" s="415"/>
      <c r="MZW182" s="415"/>
      <c r="MZX182" s="415"/>
      <c r="NAN182" s="415"/>
      <c r="NAO182" s="415"/>
      <c r="NBE182" s="415"/>
      <c r="NBF182" s="415"/>
      <c r="NBV182" s="415"/>
      <c r="NBW182" s="415"/>
      <c r="NCM182" s="415"/>
      <c r="NCN182" s="415"/>
      <c r="NDD182" s="415"/>
      <c r="NDE182" s="415"/>
      <c r="NDU182" s="415"/>
      <c r="NDV182" s="415"/>
      <c r="NEL182" s="415"/>
      <c r="NEM182" s="415"/>
      <c r="NFC182" s="415"/>
      <c r="NFD182" s="415"/>
      <c r="NFT182" s="415"/>
      <c r="NFU182" s="415"/>
      <c r="NGK182" s="415"/>
      <c r="NGL182" s="415"/>
      <c r="NHB182" s="415"/>
      <c r="NHC182" s="415"/>
      <c r="NHS182" s="415"/>
      <c r="NHT182" s="415"/>
      <c r="NIJ182" s="415"/>
      <c r="NIK182" s="415"/>
      <c r="NJA182" s="415"/>
      <c r="NJB182" s="415"/>
      <c r="NJR182" s="415"/>
      <c r="NJS182" s="415"/>
      <c r="NKI182" s="415"/>
      <c r="NKJ182" s="415"/>
      <c r="NKZ182" s="415"/>
      <c r="NLA182" s="415"/>
      <c r="NLQ182" s="415"/>
      <c r="NLR182" s="415"/>
      <c r="NMH182" s="415"/>
      <c r="NMI182" s="415"/>
      <c r="NMY182" s="415"/>
      <c r="NMZ182" s="415"/>
      <c r="NNP182" s="415"/>
      <c r="NNQ182" s="415"/>
      <c r="NOG182" s="415"/>
      <c r="NOH182" s="415"/>
      <c r="NOX182" s="415"/>
      <c r="NOY182" s="415"/>
      <c r="NPO182" s="415"/>
      <c r="NPP182" s="415"/>
      <c r="NQF182" s="415"/>
      <c r="NQG182" s="415"/>
      <c r="NQW182" s="415"/>
      <c r="NQX182" s="415"/>
      <c r="NRN182" s="415"/>
      <c r="NRO182" s="415"/>
      <c r="NSE182" s="415"/>
      <c r="NSF182" s="415"/>
      <c r="NSV182" s="415"/>
      <c r="NSW182" s="415"/>
      <c r="NTM182" s="415"/>
      <c r="NTN182" s="415"/>
      <c r="NUD182" s="415"/>
      <c r="NUE182" s="415"/>
      <c r="NUU182" s="415"/>
      <c r="NUV182" s="415"/>
      <c r="NVL182" s="415"/>
      <c r="NVM182" s="415"/>
      <c r="NWC182" s="415"/>
      <c r="NWD182" s="415"/>
      <c r="NWT182" s="415"/>
      <c r="NWU182" s="415"/>
      <c r="NXK182" s="415"/>
      <c r="NXL182" s="415"/>
      <c r="NYB182" s="415"/>
      <c r="NYC182" s="415"/>
      <c r="NYS182" s="415"/>
      <c r="NYT182" s="415"/>
      <c r="NZJ182" s="415"/>
      <c r="NZK182" s="415"/>
      <c r="OAA182" s="415"/>
      <c r="OAB182" s="415"/>
      <c r="OAR182" s="415"/>
      <c r="OAS182" s="415"/>
      <c r="OBI182" s="415"/>
      <c r="OBJ182" s="415"/>
      <c r="OBZ182" s="415"/>
      <c r="OCA182" s="415"/>
      <c r="OCQ182" s="415"/>
      <c r="OCR182" s="415"/>
      <c r="ODH182" s="415"/>
      <c r="ODI182" s="415"/>
      <c r="ODY182" s="415"/>
      <c r="ODZ182" s="415"/>
      <c r="OEP182" s="415"/>
      <c r="OEQ182" s="415"/>
      <c r="OFG182" s="415"/>
      <c r="OFH182" s="415"/>
      <c r="OFX182" s="415"/>
      <c r="OFY182" s="415"/>
      <c r="OGO182" s="415"/>
      <c r="OGP182" s="415"/>
      <c r="OHF182" s="415"/>
      <c r="OHG182" s="415"/>
      <c r="OHW182" s="415"/>
      <c r="OHX182" s="415"/>
      <c r="OIN182" s="415"/>
      <c r="OIO182" s="415"/>
      <c r="OJE182" s="415"/>
      <c r="OJF182" s="415"/>
      <c r="OJV182" s="415"/>
      <c r="OJW182" s="415"/>
      <c r="OKM182" s="415"/>
      <c r="OKN182" s="415"/>
      <c r="OLD182" s="415"/>
      <c r="OLE182" s="415"/>
      <c r="OLU182" s="415"/>
      <c r="OLV182" s="415"/>
      <c r="OML182" s="415"/>
      <c r="OMM182" s="415"/>
      <c r="ONC182" s="415"/>
      <c r="OND182" s="415"/>
      <c r="ONT182" s="415"/>
      <c r="ONU182" s="415"/>
      <c r="OOK182" s="415"/>
      <c r="OOL182" s="415"/>
      <c r="OPB182" s="415"/>
      <c r="OPC182" s="415"/>
      <c r="OPS182" s="415"/>
      <c r="OPT182" s="415"/>
      <c r="OQJ182" s="415"/>
      <c r="OQK182" s="415"/>
      <c r="ORA182" s="415"/>
      <c r="ORB182" s="415"/>
      <c r="ORR182" s="415"/>
      <c r="ORS182" s="415"/>
      <c r="OSI182" s="415"/>
      <c r="OSJ182" s="415"/>
      <c r="OSZ182" s="415"/>
      <c r="OTA182" s="415"/>
      <c r="OTQ182" s="415"/>
      <c r="OTR182" s="415"/>
      <c r="OUH182" s="415"/>
      <c r="OUI182" s="415"/>
      <c r="OUY182" s="415"/>
      <c r="OUZ182" s="415"/>
      <c r="OVP182" s="415"/>
      <c r="OVQ182" s="415"/>
      <c r="OWG182" s="415"/>
      <c r="OWH182" s="415"/>
      <c r="OWX182" s="415"/>
      <c r="OWY182" s="415"/>
      <c r="OXO182" s="415"/>
      <c r="OXP182" s="415"/>
      <c r="OYF182" s="415"/>
      <c r="OYG182" s="415"/>
      <c r="OYW182" s="415"/>
      <c r="OYX182" s="415"/>
      <c r="OZN182" s="415"/>
      <c r="OZO182" s="415"/>
      <c r="PAE182" s="415"/>
      <c r="PAF182" s="415"/>
      <c r="PAV182" s="415"/>
      <c r="PAW182" s="415"/>
      <c r="PBM182" s="415"/>
      <c r="PBN182" s="415"/>
      <c r="PCD182" s="415"/>
      <c r="PCE182" s="415"/>
      <c r="PCU182" s="415"/>
      <c r="PCV182" s="415"/>
      <c r="PDL182" s="415"/>
      <c r="PDM182" s="415"/>
      <c r="PEC182" s="415"/>
      <c r="PED182" s="415"/>
      <c r="PET182" s="415"/>
      <c r="PEU182" s="415"/>
      <c r="PFK182" s="415"/>
      <c r="PFL182" s="415"/>
      <c r="PGB182" s="415"/>
      <c r="PGC182" s="415"/>
      <c r="PGS182" s="415"/>
      <c r="PGT182" s="415"/>
      <c r="PHJ182" s="415"/>
      <c r="PHK182" s="415"/>
      <c r="PIA182" s="415"/>
      <c r="PIB182" s="415"/>
      <c r="PIR182" s="415"/>
      <c r="PIS182" s="415"/>
      <c r="PJI182" s="415"/>
      <c r="PJJ182" s="415"/>
      <c r="PJZ182" s="415"/>
      <c r="PKA182" s="415"/>
      <c r="PKQ182" s="415"/>
      <c r="PKR182" s="415"/>
      <c r="PLH182" s="415"/>
      <c r="PLI182" s="415"/>
      <c r="PLY182" s="415"/>
      <c r="PLZ182" s="415"/>
      <c r="PMP182" s="415"/>
      <c r="PMQ182" s="415"/>
      <c r="PNG182" s="415"/>
      <c r="PNH182" s="415"/>
      <c r="PNX182" s="415"/>
      <c r="PNY182" s="415"/>
      <c r="POO182" s="415"/>
      <c r="POP182" s="415"/>
      <c r="PPF182" s="415"/>
      <c r="PPG182" s="415"/>
      <c r="PPW182" s="415"/>
      <c r="PPX182" s="415"/>
      <c r="PQN182" s="415"/>
      <c r="PQO182" s="415"/>
      <c r="PRE182" s="415"/>
      <c r="PRF182" s="415"/>
      <c r="PRV182" s="415"/>
      <c r="PRW182" s="415"/>
      <c r="PSM182" s="415"/>
      <c r="PSN182" s="415"/>
      <c r="PTD182" s="415"/>
      <c r="PTE182" s="415"/>
      <c r="PTU182" s="415"/>
      <c r="PTV182" s="415"/>
      <c r="PUL182" s="415"/>
      <c r="PUM182" s="415"/>
      <c r="PVC182" s="415"/>
      <c r="PVD182" s="415"/>
      <c r="PVT182" s="415"/>
      <c r="PVU182" s="415"/>
      <c r="PWK182" s="415"/>
      <c r="PWL182" s="415"/>
      <c r="PXB182" s="415"/>
      <c r="PXC182" s="415"/>
      <c r="PXS182" s="415"/>
      <c r="PXT182" s="415"/>
      <c r="PYJ182" s="415"/>
      <c r="PYK182" s="415"/>
      <c r="PZA182" s="415"/>
      <c r="PZB182" s="415"/>
      <c r="PZR182" s="415"/>
      <c r="PZS182" s="415"/>
      <c r="QAI182" s="415"/>
      <c r="QAJ182" s="415"/>
      <c r="QAZ182" s="415"/>
      <c r="QBA182" s="415"/>
      <c r="QBQ182" s="415"/>
      <c r="QBR182" s="415"/>
      <c r="QCH182" s="415"/>
      <c r="QCI182" s="415"/>
      <c r="QCY182" s="415"/>
      <c r="QCZ182" s="415"/>
      <c r="QDP182" s="415"/>
      <c r="QDQ182" s="415"/>
      <c r="QEG182" s="415"/>
      <c r="QEH182" s="415"/>
      <c r="QEX182" s="415"/>
      <c r="QEY182" s="415"/>
      <c r="QFO182" s="415"/>
      <c r="QFP182" s="415"/>
      <c r="QGF182" s="415"/>
      <c r="QGG182" s="415"/>
      <c r="QGW182" s="415"/>
      <c r="QGX182" s="415"/>
      <c r="QHN182" s="415"/>
      <c r="QHO182" s="415"/>
      <c r="QIE182" s="415"/>
      <c r="QIF182" s="415"/>
      <c r="QIV182" s="415"/>
      <c r="QIW182" s="415"/>
      <c r="QJM182" s="415"/>
      <c r="QJN182" s="415"/>
      <c r="QKD182" s="415"/>
      <c r="QKE182" s="415"/>
      <c r="QKU182" s="415"/>
      <c r="QKV182" s="415"/>
      <c r="QLL182" s="415"/>
      <c r="QLM182" s="415"/>
      <c r="QMC182" s="415"/>
      <c r="QMD182" s="415"/>
      <c r="QMT182" s="415"/>
      <c r="QMU182" s="415"/>
      <c r="QNK182" s="415"/>
      <c r="QNL182" s="415"/>
      <c r="QOB182" s="415"/>
      <c r="QOC182" s="415"/>
      <c r="QOS182" s="415"/>
      <c r="QOT182" s="415"/>
      <c r="QPJ182" s="415"/>
      <c r="QPK182" s="415"/>
      <c r="QQA182" s="415"/>
      <c r="QQB182" s="415"/>
      <c r="QQR182" s="415"/>
      <c r="QQS182" s="415"/>
      <c r="QRI182" s="415"/>
      <c r="QRJ182" s="415"/>
      <c r="QRZ182" s="415"/>
      <c r="QSA182" s="415"/>
      <c r="QSQ182" s="415"/>
      <c r="QSR182" s="415"/>
      <c r="QTH182" s="415"/>
      <c r="QTI182" s="415"/>
      <c r="QTY182" s="415"/>
      <c r="QTZ182" s="415"/>
      <c r="QUP182" s="415"/>
      <c r="QUQ182" s="415"/>
      <c r="QVG182" s="415"/>
      <c r="QVH182" s="415"/>
      <c r="QVX182" s="415"/>
      <c r="QVY182" s="415"/>
      <c r="QWO182" s="415"/>
      <c r="QWP182" s="415"/>
      <c r="QXF182" s="415"/>
      <c r="QXG182" s="415"/>
      <c r="QXW182" s="415"/>
      <c r="QXX182" s="415"/>
      <c r="QYN182" s="415"/>
      <c r="QYO182" s="415"/>
      <c r="QZE182" s="415"/>
      <c r="QZF182" s="415"/>
      <c r="QZV182" s="415"/>
      <c r="QZW182" s="415"/>
      <c r="RAM182" s="415"/>
      <c r="RAN182" s="415"/>
      <c r="RBD182" s="415"/>
      <c r="RBE182" s="415"/>
      <c r="RBU182" s="415"/>
      <c r="RBV182" s="415"/>
      <c r="RCL182" s="415"/>
      <c r="RCM182" s="415"/>
      <c r="RDC182" s="415"/>
      <c r="RDD182" s="415"/>
      <c r="RDT182" s="415"/>
      <c r="RDU182" s="415"/>
      <c r="REK182" s="415"/>
      <c r="REL182" s="415"/>
      <c r="RFB182" s="415"/>
      <c r="RFC182" s="415"/>
      <c r="RFS182" s="415"/>
      <c r="RFT182" s="415"/>
      <c r="RGJ182" s="415"/>
      <c r="RGK182" s="415"/>
      <c r="RHA182" s="415"/>
      <c r="RHB182" s="415"/>
      <c r="RHR182" s="415"/>
      <c r="RHS182" s="415"/>
      <c r="RII182" s="415"/>
      <c r="RIJ182" s="415"/>
      <c r="RIZ182" s="415"/>
      <c r="RJA182" s="415"/>
      <c r="RJQ182" s="415"/>
      <c r="RJR182" s="415"/>
      <c r="RKH182" s="415"/>
      <c r="RKI182" s="415"/>
      <c r="RKY182" s="415"/>
      <c r="RKZ182" s="415"/>
      <c r="RLP182" s="415"/>
      <c r="RLQ182" s="415"/>
      <c r="RMG182" s="415"/>
      <c r="RMH182" s="415"/>
      <c r="RMX182" s="415"/>
      <c r="RMY182" s="415"/>
      <c r="RNO182" s="415"/>
      <c r="RNP182" s="415"/>
      <c r="ROF182" s="415"/>
      <c r="ROG182" s="415"/>
      <c r="ROW182" s="415"/>
      <c r="ROX182" s="415"/>
      <c r="RPN182" s="415"/>
      <c r="RPO182" s="415"/>
      <c r="RQE182" s="415"/>
      <c r="RQF182" s="415"/>
      <c r="RQV182" s="415"/>
      <c r="RQW182" s="415"/>
      <c r="RRM182" s="415"/>
      <c r="RRN182" s="415"/>
      <c r="RSD182" s="415"/>
      <c r="RSE182" s="415"/>
      <c r="RSU182" s="415"/>
      <c r="RSV182" s="415"/>
      <c r="RTL182" s="415"/>
      <c r="RTM182" s="415"/>
      <c r="RUC182" s="415"/>
      <c r="RUD182" s="415"/>
      <c r="RUT182" s="415"/>
      <c r="RUU182" s="415"/>
      <c r="RVK182" s="415"/>
      <c r="RVL182" s="415"/>
      <c r="RWB182" s="415"/>
      <c r="RWC182" s="415"/>
      <c r="RWS182" s="415"/>
      <c r="RWT182" s="415"/>
      <c r="RXJ182" s="415"/>
      <c r="RXK182" s="415"/>
      <c r="RYA182" s="415"/>
      <c r="RYB182" s="415"/>
      <c r="RYR182" s="415"/>
      <c r="RYS182" s="415"/>
      <c r="RZI182" s="415"/>
      <c r="RZJ182" s="415"/>
      <c r="RZZ182" s="415"/>
      <c r="SAA182" s="415"/>
      <c r="SAQ182" s="415"/>
      <c r="SAR182" s="415"/>
      <c r="SBH182" s="415"/>
      <c r="SBI182" s="415"/>
      <c r="SBY182" s="415"/>
      <c r="SBZ182" s="415"/>
      <c r="SCP182" s="415"/>
      <c r="SCQ182" s="415"/>
      <c r="SDG182" s="415"/>
      <c r="SDH182" s="415"/>
      <c r="SDX182" s="415"/>
      <c r="SDY182" s="415"/>
      <c r="SEO182" s="415"/>
      <c r="SEP182" s="415"/>
      <c r="SFF182" s="415"/>
      <c r="SFG182" s="415"/>
      <c r="SFW182" s="415"/>
      <c r="SFX182" s="415"/>
      <c r="SGN182" s="415"/>
      <c r="SGO182" s="415"/>
      <c r="SHE182" s="415"/>
      <c r="SHF182" s="415"/>
      <c r="SHV182" s="415"/>
      <c r="SHW182" s="415"/>
      <c r="SIM182" s="415"/>
      <c r="SIN182" s="415"/>
      <c r="SJD182" s="415"/>
      <c r="SJE182" s="415"/>
      <c r="SJU182" s="415"/>
      <c r="SJV182" s="415"/>
      <c r="SKL182" s="415"/>
      <c r="SKM182" s="415"/>
      <c r="SLC182" s="415"/>
      <c r="SLD182" s="415"/>
      <c r="SLT182" s="415"/>
      <c r="SLU182" s="415"/>
      <c r="SMK182" s="415"/>
      <c r="SML182" s="415"/>
      <c r="SNB182" s="415"/>
      <c r="SNC182" s="415"/>
      <c r="SNS182" s="415"/>
      <c r="SNT182" s="415"/>
      <c r="SOJ182" s="415"/>
      <c r="SOK182" s="415"/>
      <c r="SPA182" s="415"/>
      <c r="SPB182" s="415"/>
      <c r="SPR182" s="415"/>
      <c r="SPS182" s="415"/>
      <c r="SQI182" s="415"/>
      <c r="SQJ182" s="415"/>
      <c r="SQZ182" s="415"/>
      <c r="SRA182" s="415"/>
      <c r="SRQ182" s="415"/>
      <c r="SRR182" s="415"/>
      <c r="SSH182" s="415"/>
      <c r="SSI182" s="415"/>
      <c r="SSY182" s="415"/>
      <c r="SSZ182" s="415"/>
      <c r="STP182" s="415"/>
      <c r="STQ182" s="415"/>
      <c r="SUG182" s="415"/>
      <c r="SUH182" s="415"/>
      <c r="SUX182" s="415"/>
      <c r="SUY182" s="415"/>
      <c r="SVO182" s="415"/>
      <c r="SVP182" s="415"/>
      <c r="SWF182" s="415"/>
      <c r="SWG182" s="415"/>
      <c r="SWW182" s="415"/>
      <c r="SWX182" s="415"/>
      <c r="SXN182" s="415"/>
      <c r="SXO182" s="415"/>
      <c r="SYE182" s="415"/>
      <c r="SYF182" s="415"/>
      <c r="SYV182" s="415"/>
      <c r="SYW182" s="415"/>
      <c r="SZM182" s="415"/>
      <c r="SZN182" s="415"/>
      <c r="TAD182" s="415"/>
      <c r="TAE182" s="415"/>
      <c r="TAU182" s="415"/>
      <c r="TAV182" s="415"/>
      <c r="TBL182" s="415"/>
      <c r="TBM182" s="415"/>
      <c r="TCC182" s="415"/>
      <c r="TCD182" s="415"/>
      <c r="TCT182" s="415"/>
      <c r="TCU182" s="415"/>
      <c r="TDK182" s="415"/>
      <c r="TDL182" s="415"/>
      <c r="TEB182" s="415"/>
      <c r="TEC182" s="415"/>
      <c r="TES182" s="415"/>
      <c r="TET182" s="415"/>
      <c r="TFJ182" s="415"/>
      <c r="TFK182" s="415"/>
      <c r="TGA182" s="415"/>
      <c r="TGB182" s="415"/>
      <c r="TGR182" s="415"/>
      <c r="TGS182" s="415"/>
      <c r="THI182" s="415"/>
      <c r="THJ182" s="415"/>
      <c r="THZ182" s="415"/>
      <c r="TIA182" s="415"/>
      <c r="TIQ182" s="415"/>
      <c r="TIR182" s="415"/>
      <c r="TJH182" s="415"/>
      <c r="TJI182" s="415"/>
      <c r="TJY182" s="415"/>
      <c r="TJZ182" s="415"/>
      <c r="TKP182" s="415"/>
      <c r="TKQ182" s="415"/>
      <c r="TLG182" s="415"/>
      <c r="TLH182" s="415"/>
      <c r="TLX182" s="415"/>
      <c r="TLY182" s="415"/>
      <c r="TMO182" s="415"/>
      <c r="TMP182" s="415"/>
      <c r="TNF182" s="415"/>
      <c r="TNG182" s="415"/>
      <c r="TNW182" s="415"/>
      <c r="TNX182" s="415"/>
      <c r="TON182" s="415"/>
      <c r="TOO182" s="415"/>
      <c r="TPE182" s="415"/>
      <c r="TPF182" s="415"/>
      <c r="TPV182" s="415"/>
      <c r="TPW182" s="415"/>
      <c r="TQM182" s="415"/>
      <c r="TQN182" s="415"/>
      <c r="TRD182" s="415"/>
      <c r="TRE182" s="415"/>
      <c r="TRU182" s="415"/>
      <c r="TRV182" s="415"/>
      <c r="TSL182" s="415"/>
      <c r="TSM182" s="415"/>
      <c r="TTC182" s="415"/>
      <c r="TTD182" s="415"/>
      <c r="TTT182" s="415"/>
      <c r="TTU182" s="415"/>
      <c r="TUK182" s="415"/>
      <c r="TUL182" s="415"/>
      <c r="TVB182" s="415"/>
      <c r="TVC182" s="415"/>
      <c r="TVS182" s="415"/>
      <c r="TVT182" s="415"/>
      <c r="TWJ182" s="415"/>
      <c r="TWK182" s="415"/>
      <c r="TXA182" s="415"/>
      <c r="TXB182" s="415"/>
      <c r="TXR182" s="415"/>
      <c r="TXS182" s="415"/>
      <c r="TYI182" s="415"/>
      <c r="TYJ182" s="415"/>
      <c r="TYZ182" s="415"/>
      <c r="TZA182" s="415"/>
      <c r="TZQ182" s="415"/>
      <c r="TZR182" s="415"/>
      <c r="UAH182" s="415"/>
      <c r="UAI182" s="415"/>
      <c r="UAY182" s="415"/>
      <c r="UAZ182" s="415"/>
      <c r="UBP182" s="415"/>
      <c r="UBQ182" s="415"/>
      <c r="UCG182" s="415"/>
      <c r="UCH182" s="415"/>
      <c r="UCX182" s="415"/>
      <c r="UCY182" s="415"/>
      <c r="UDO182" s="415"/>
      <c r="UDP182" s="415"/>
      <c r="UEF182" s="415"/>
      <c r="UEG182" s="415"/>
      <c r="UEW182" s="415"/>
      <c r="UEX182" s="415"/>
      <c r="UFN182" s="415"/>
      <c r="UFO182" s="415"/>
      <c r="UGE182" s="415"/>
      <c r="UGF182" s="415"/>
      <c r="UGV182" s="415"/>
      <c r="UGW182" s="415"/>
      <c r="UHM182" s="415"/>
      <c r="UHN182" s="415"/>
      <c r="UID182" s="415"/>
      <c r="UIE182" s="415"/>
      <c r="UIU182" s="415"/>
      <c r="UIV182" s="415"/>
      <c r="UJL182" s="415"/>
      <c r="UJM182" s="415"/>
      <c r="UKC182" s="415"/>
      <c r="UKD182" s="415"/>
      <c r="UKT182" s="415"/>
      <c r="UKU182" s="415"/>
      <c r="ULK182" s="415"/>
      <c r="ULL182" s="415"/>
      <c r="UMB182" s="415"/>
      <c r="UMC182" s="415"/>
      <c r="UMS182" s="415"/>
      <c r="UMT182" s="415"/>
      <c r="UNJ182" s="415"/>
      <c r="UNK182" s="415"/>
      <c r="UOA182" s="415"/>
      <c r="UOB182" s="415"/>
      <c r="UOR182" s="415"/>
      <c r="UOS182" s="415"/>
      <c r="UPI182" s="415"/>
      <c r="UPJ182" s="415"/>
      <c r="UPZ182" s="415"/>
      <c r="UQA182" s="415"/>
      <c r="UQQ182" s="415"/>
      <c r="UQR182" s="415"/>
      <c r="URH182" s="415"/>
      <c r="URI182" s="415"/>
      <c r="URY182" s="415"/>
      <c r="URZ182" s="415"/>
      <c r="USP182" s="415"/>
      <c r="USQ182" s="415"/>
      <c r="UTG182" s="415"/>
      <c r="UTH182" s="415"/>
      <c r="UTX182" s="415"/>
      <c r="UTY182" s="415"/>
      <c r="UUO182" s="415"/>
      <c r="UUP182" s="415"/>
      <c r="UVF182" s="415"/>
      <c r="UVG182" s="415"/>
      <c r="UVW182" s="415"/>
      <c r="UVX182" s="415"/>
      <c r="UWN182" s="415"/>
      <c r="UWO182" s="415"/>
      <c r="UXE182" s="415"/>
      <c r="UXF182" s="415"/>
      <c r="UXV182" s="415"/>
      <c r="UXW182" s="415"/>
      <c r="UYM182" s="415"/>
      <c r="UYN182" s="415"/>
      <c r="UZD182" s="415"/>
      <c r="UZE182" s="415"/>
      <c r="UZU182" s="415"/>
      <c r="UZV182" s="415"/>
      <c r="VAL182" s="415"/>
      <c r="VAM182" s="415"/>
      <c r="VBC182" s="415"/>
      <c r="VBD182" s="415"/>
      <c r="VBT182" s="415"/>
      <c r="VBU182" s="415"/>
      <c r="VCK182" s="415"/>
      <c r="VCL182" s="415"/>
      <c r="VDB182" s="415"/>
      <c r="VDC182" s="415"/>
      <c r="VDS182" s="415"/>
      <c r="VDT182" s="415"/>
      <c r="VEJ182" s="415"/>
      <c r="VEK182" s="415"/>
      <c r="VFA182" s="415"/>
      <c r="VFB182" s="415"/>
      <c r="VFR182" s="415"/>
      <c r="VFS182" s="415"/>
      <c r="VGI182" s="415"/>
      <c r="VGJ182" s="415"/>
      <c r="VGZ182" s="415"/>
      <c r="VHA182" s="415"/>
      <c r="VHQ182" s="415"/>
      <c r="VHR182" s="415"/>
      <c r="VIH182" s="415"/>
      <c r="VII182" s="415"/>
      <c r="VIY182" s="415"/>
      <c r="VIZ182" s="415"/>
      <c r="VJP182" s="415"/>
      <c r="VJQ182" s="415"/>
      <c r="VKG182" s="415"/>
      <c r="VKH182" s="415"/>
      <c r="VKX182" s="415"/>
      <c r="VKY182" s="415"/>
      <c r="VLO182" s="415"/>
      <c r="VLP182" s="415"/>
      <c r="VMF182" s="415"/>
      <c r="VMG182" s="415"/>
      <c r="VMW182" s="415"/>
      <c r="VMX182" s="415"/>
      <c r="VNN182" s="415"/>
      <c r="VNO182" s="415"/>
      <c r="VOE182" s="415"/>
      <c r="VOF182" s="415"/>
      <c r="VOV182" s="415"/>
      <c r="VOW182" s="415"/>
      <c r="VPM182" s="415"/>
      <c r="VPN182" s="415"/>
      <c r="VQD182" s="415"/>
      <c r="VQE182" s="415"/>
      <c r="VQU182" s="415"/>
      <c r="VQV182" s="415"/>
      <c r="VRL182" s="415"/>
      <c r="VRM182" s="415"/>
      <c r="VSC182" s="415"/>
      <c r="VSD182" s="415"/>
      <c r="VST182" s="415"/>
      <c r="VSU182" s="415"/>
      <c r="VTK182" s="415"/>
      <c r="VTL182" s="415"/>
      <c r="VUB182" s="415"/>
      <c r="VUC182" s="415"/>
      <c r="VUS182" s="415"/>
      <c r="VUT182" s="415"/>
      <c r="VVJ182" s="415"/>
      <c r="VVK182" s="415"/>
      <c r="VWA182" s="415"/>
      <c r="VWB182" s="415"/>
      <c r="VWR182" s="415"/>
      <c r="VWS182" s="415"/>
      <c r="VXI182" s="415"/>
      <c r="VXJ182" s="415"/>
      <c r="VXZ182" s="415"/>
      <c r="VYA182" s="415"/>
      <c r="VYQ182" s="415"/>
      <c r="VYR182" s="415"/>
      <c r="VZH182" s="415"/>
      <c r="VZI182" s="415"/>
      <c r="VZY182" s="415"/>
      <c r="VZZ182" s="415"/>
      <c r="WAP182" s="415"/>
      <c r="WAQ182" s="415"/>
      <c r="WBG182" s="415"/>
      <c r="WBH182" s="415"/>
      <c r="WBX182" s="415"/>
      <c r="WBY182" s="415"/>
      <c r="WCO182" s="415"/>
      <c r="WCP182" s="415"/>
      <c r="WDF182" s="415"/>
      <c r="WDG182" s="415"/>
      <c r="WDW182" s="415"/>
      <c r="WDX182" s="415"/>
      <c r="WEN182" s="415"/>
      <c r="WEO182" s="415"/>
      <c r="WFE182" s="415"/>
      <c r="WFF182" s="415"/>
      <c r="WFV182" s="415"/>
      <c r="WFW182" s="415"/>
      <c r="WGM182" s="415"/>
      <c r="WGN182" s="415"/>
      <c r="WHD182" s="415"/>
      <c r="WHE182" s="415"/>
      <c r="WHU182" s="415"/>
      <c r="WHV182" s="415"/>
      <c r="WIL182" s="415"/>
      <c r="WIM182" s="415"/>
      <c r="WJC182" s="415"/>
      <c r="WJD182" s="415"/>
      <c r="WJT182" s="415"/>
      <c r="WJU182" s="415"/>
      <c r="WKK182" s="415"/>
      <c r="WKL182" s="415"/>
      <c r="WLB182" s="415"/>
      <c r="WLC182" s="415"/>
      <c r="WLS182" s="415"/>
      <c r="WLT182" s="415"/>
      <c r="WMJ182" s="415"/>
      <c r="WMK182" s="415"/>
      <c r="WNA182" s="415"/>
      <c r="WNB182" s="415"/>
      <c r="WNR182" s="415"/>
      <c r="WNS182" s="415"/>
      <c r="WOI182" s="415"/>
      <c r="WOJ182" s="415"/>
      <c r="WOZ182" s="415"/>
      <c r="WPA182" s="415"/>
      <c r="WPQ182" s="415"/>
      <c r="WPR182" s="415"/>
      <c r="WQH182" s="415"/>
      <c r="WQI182" s="415"/>
      <c r="WQY182" s="415"/>
      <c r="WQZ182" s="415"/>
      <c r="WRP182" s="415"/>
      <c r="WRQ182" s="415"/>
      <c r="WSG182" s="415"/>
      <c r="WSH182" s="415"/>
      <c r="WSX182" s="415"/>
      <c r="WSY182" s="415"/>
      <c r="WTO182" s="415"/>
      <c r="WTP182" s="415"/>
      <c r="WUF182" s="415"/>
      <c r="WUG182" s="415"/>
      <c r="WUW182" s="415"/>
      <c r="WUX182" s="415"/>
      <c r="WVN182" s="415"/>
      <c r="WVO182" s="415"/>
      <c r="WWE182" s="415"/>
      <c r="WWF182" s="415"/>
      <c r="WWV182" s="415"/>
      <c r="WWW182" s="415"/>
      <c r="WXM182" s="415"/>
      <c r="WXN182" s="415"/>
      <c r="WYD182" s="415"/>
      <c r="WYE182" s="415"/>
      <c r="WYU182" s="415"/>
      <c r="WYV182" s="415"/>
      <c r="WZL182" s="415"/>
      <c r="WZM182" s="415"/>
      <c r="XAC182" s="415"/>
      <c r="XAD182" s="415"/>
      <c r="XAT182" s="415"/>
      <c r="XAU182" s="415"/>
      <c r="XBK182" s="415"/>
      <c r="XBL182" s="415"/>
      <c r="XCB182" s="415"/>
      <c r="XCC182" s="415"/>
      <c r="XCS182" s="415"/>
      <c r="XCT182" s="415"/>
      <c r="XDJ182" s="415"/>
      <c r="XDK182" s="415"/>
      <c r="XEA182" s="415"/>
      <c r="XEB182" s="415"/>
      <c r="XER182" s="415"/>
      <c r="XES182" s="415"/>
    </row>
    <row r="183" spans="1:16384" s="261" customFormat="1" x14ac:dyDescent="0.3">
      <c r="A183" s="415" t="s">
        <v>353</v>
      </c>
      <c r="B183" s="415"/>
      <c r="C183" s="261">
        <v>2050</v>
      </c>
      <c r="D183" s="261">
        <v>2050</v>
      </c>
      <c r="E183" s="261">
        <v>2050</v>
      </c>
      <c r="F183" s="261">
        <v>2050</v>
      </c>
      <c r="G183" s="261">
        <v>2050</v>
      </c>
      <c r="H183" s="261">
        <v>2050</v>
      </c>
      <c r="I183" s="261">
        <v>2050</v>
      </c>
      <c r="J183" s="261">
        <v>2050</v>
      </c>
      <c r="K183" s="261">
        <v>2050</v>
      </c>
      <c r="L183" s="261">
        <v>2050</v>
      </c>
      <c r="M183" s="261">
        <v>2050</v>
      </c>
      <c r="N183" s="261">
        <v>2050</v>
      </c>
      <c r="O183" s="261">
        <v>2050</v>
      </c>
      <c r="P183" s="261">
        <v>2050</v>
      </c>
      <c r="Q183" s="261">
        <v>2050</v>
      </c>
      <c r="R183" s="415"/>
      <c r="S183" s="415"/>
      <c r="AI183" s="415"/>
      <c r="AJ183" s="415"/>
      <c r="AZ183" s="415"/>
      <c r="BA183" s="415"/>
      <c r="BQ183" s="415"/>
      <c r="BR183" s="415"/>
      <c r="CH183" s="415"/>
      <c r="CI183" s="415"/>
      <c r="CY183" s="415"/>
      <c r="CZ183" s="415"/>
      <c r="DP183" s="415"/>
      <c r="DQ183" s="415"/>
      <c r="EG183" s="415"/>
      <c r="EH183" s="415"/>
      <c r="EX183" s="415"/>
      <c r="EY183" s="415"/>
      <c r="FO183" s="415"/>
      <c r="FP183" s="415"/>
      <c r="GF183" s="415"/>
      <c r="GG183" s="415"/>
      <c r="GW183" s="415"/>
      <c r="GX183" s="415"/>
      <c r="HN183" s="415"/>
      <c r="HO183" s="415"/>
      <c r="IE183" s="415"/>
      <c r="IF183" s="415"/>
      <c r="IV183" s="415"/>
      <c r="IW183" s="415"/>
      <c r="JM183" s="415"/>
      <c r="JN183" s="415"/>
      <c r="KD183" s="415"/>
      <c r="KE183" s="415"/>
      <c r="KU183" s="415"/>
      <c r="KV183" s="415"/>
      <c r="LL183" s="415"/>
      <c r="LM183" s="415"/>
      <c r="MC183" s="415"/>
      <c r="MD183" s="415"/>
      <c r="MT183" s="415"/>
      <c r="MU183" s="415"/>
      <c r="NK183" s="415"/>
      <c r="NL183" s="415"/>
      <c r="OB183" s="415"/>
      <c r="OC183" s="415"/>
      <c r="OS183" s="415"/>
      <c r="OT183" s="415"/>
      <c r="PJ183" s="415"/>
      <c r="PK183" s="415"/>
      <c r="QA183" s="415"/>
      <c r="QB183" s="415"/>
      <c r="QR183" s="415"/>
      <c r="QS183" s="415"/>
      <c r="RI183" s="415"/>
      <c r="RJ183" s="415"/>
      <c r="RZ183" s="415"/>
      <c r="SA183" s="415"/>
      <c r="SQ183" s="415"/>
      <c r="SR183" s="415"/>
      <c r="TH183" s="415"/>
      <c r="TI183" s="415"/>
      <c r="TY183" s="415"/>
      <c r="TZ183" s="415"/>
      <c r="UP183" s="415"/>
      <c r="UQ183" s="415"/>
      <c r="VG183" s="415"/>
      <c r="VH183" s="415"/>
      <c r="VX183" s="415"/>
      <c r="VY183" s="415"/>
      <c r="WO183" s="415"/>
      <c r="WP183" s="415"/>
      <c r="XF183" s="415"/>
      <c r="XG183" s="415"/>
      <c r="XW183" s="415"/>
      <c r="XX183" s="415"/>
      <c r="YN183" s="415"/>
      <c r="YO183" s="415"/>
      <c r="ZE183" s="415"/>
      <c r="ZF183" s="415"/>
      <c r="ZV183" s="415"/>
      <c r="ZW183" s="415"/>
      <c r="AAM183" s="415"/>
      <c r="AAN183" s="415"/>
      <c r="ABD183" s="415"/>
      <c r="ABE183" s="415"/>
      <c r="ABU183" s="415"/>
      <c r="ABV183" s="415"/>
      <c r="ACL183" s="415"/>
      <c r="ACM183" s="415"/>
      <c r="ADC183" s="415"/>
      <c r="ADD183" s="415"/>
      <c r="ADT183" s="415"/>
      <c r="ADU183" s="415"/>
      <c r="AEK183" s="415"/>
      <c r="AEL183" s="415"/>
      <c r="AFB183" s="415"/>
      <c r="AFC183" s="415"/>
      <c r="AFS183" s="415"/>
      <c r="AFT183" s="415"/>
      <c r="AGJ183" s="415"/>
      <c r="AGK183" s="415"/>
      <c r="AHA183" s="415"/>
      <c r="AHB183" s="415"/>
      <c r="AHR183" s="415"/>
      <c r="AHS183" s="415"/>
      <c r="AII183" s="415"/>
      <c r="AIJ183" s="415"/>
      <c r="AIZ183" s="415"/>
      <c r="AJA183" s="415"/>
      <c r="AJQ183" s="415"/>
      <c r="AJR183" s="415"/>
      <c r="AKH183" s="415"/>
      <c r="AKI183" s="415"/>
      <c r="AKY183" s="415"/>
      <c r="AKZ183" s="415"/>
      <c r="ALP183" s="415"/>
      <c r="ALQ183" s="415"/>
      <c r="AMG183" s="415"/>
      <c r="AMH183" s="415"/>
      <c r="AMX183" s="415"/>
      <c r="AMY183" s="415"/>
      <c r="ANO183" s="415"/>
      <c r="ANP183" s="415"/>
      <c r="AOF183" s="415"/>
      <c r="AOG183" s="415"/>
      <c r="AOW183" s="415"/>
      <c r="AOX183" s="415"/>
      <c r="APN183" s="415"/>
      <c r="APO183" s="415"/>
      <c r="AQE183" s="415"/>
      <c r="AQF183" s="415"/>
      <c r="AQV183" s="415"/>
      <c r="AQW183" s="415"/>
      <c r="ARM183" s="415"/>
      <c r="ARN183" s="415"/>
      <c r="ASD183" s="415"/>
      <c r="ASE183" s="415"/>
      <c r="ASU183" s="415"/>
      <c r="ASV183" s="415"/>
      <c r="ATL183" s="415"/>
      <c r="ATM183" s="415"/>
      <c r="AUC183" s="415"/>
      <c r="AUD183" s="415"/>
      <c r="AUT183" s="415"/>
      <c r="AUU183" s="415"/>
      <c r="AVK183" s="415"/>
      <c r="AVL183" s="415"/>
      <c r="AWB183" s="415"/>
      <c r="AWC183" s="415"/>
      <c r="AWS183" s="415"/>
      <c r="AWT183" s="415"/>
      <c r="AXJ183" s="415"/>
      <c r="AXK183" s="415"/>
      <c r="AYA183" s="415"/>
      <c r="AYB183" s="415"/>
      <c r="AYR183" s="415"/>
      <c r="AYS183" s="415"/>
      <c r="AZI183" s="415"/>
      <c r="AZJ183" s="415"/>
      <c r="AZZ183" s="415"/>
      <c r="BAA183" s="415"/>
      <c r="BAQ183" s="415"/>
      <c r="BAR183" s="415"/>
      <c r="BBH183" s="415"/>
      <c r="BBI183" s="415"/>
      <c r="BBY183" s="415"/>
      <c r="BBZ183" s="415"/>
      <c r="BCP183" s="415"/>
      <c r="BCQ183" s="415"/>
      <c r="BDG183" s="415"/>
      <c r="BDH183" s="415"/>
      <c r="BDX183" s="415"/>
      <c r="BDY183" s="415"/>
      <c r="BEO183" s="415"/>
      <c r="BEP183" s="415"/>
      <c r="BFF183" s="415"/>
      <c r="BFG183" s="415"/>
      <c r="BFW183" s="415"/>
      <c r="BFX183" s="415"/>
      <c r="BGN183" s="415"/>
      <c r="BGO183" s="415"/>
      <c r="BHE183" s="415"/>
      <c r="BHF183" s="415"/>
      <c r="BHV183" s="415"/>
      <c r="BHW183" s="415"/>
      <c r="BIM183" s="415"/>
      <c r="BIN183" s="415"/>
      <c r="BJD183" s="415"/>
      <c r="BJE183" s="415"/>
      <c r="BJU183" s="415"/>
      <c r="BJV183" s="415"/>
      <c r="BKL183" s="415"/>
      <c r="BKM183" s="415"/>
      <c r="BLC183" s="415"/>
      <c r="BLD183" s="415"/>
      <c r="BLT183" s="415"/>
      <c r="BLU183" s="415"/>
      <c r="BMK183" s="415"/>
      <c r="BML183" s="415"/>
      <c r="BNB183" s="415"/>
      <c r="BNC183" s="415"/>
      <c r="BNS183" s="415"/>
      <c r="BNT183" s="415"/>
      <c r="BOJ183" s="415"/>
      <c r="BOK183" s="415"/>
      <c r="BPA183" s="415"/>
      <c r="BPB183" s="415"/>
      <c r="BPR183" s="415"/>
      <c r="BPS183" s="415"/>
      <c r="BQI183" s="415"/>
      <c r="BQJ183" s="415"/>
      <c r="BQZ183" s="415"/>
      <c r="BRA183" s="415"/>
      <c r="BRQ183" s="415"/>
      <c r="BRR183" s="415"/>
      <c r="BSH183" s="415"/>
      <c r="BSI183" s="415"/>
      <c r="BSY183" s="415"/>
      <c r="BSZ183" s="415"/>
      <c r="BTP183" s="415"/>
      <c r="BTQ183" s="415"/>
      <c r="BUG183" s="415"/>
      <c r="BUH183" s="415"/>
      <c r="BUX183" s="415"/>
      <c r="BUY183" s="415"/>
      <c r="BVO183" s="415"/>
      <c r="BVP183" s="415"/>
      <c r="BWF183" s="415"/>
      <c r="BWG183" s="415"/>
      <c r="BWW183" s="415"/>
      <c r="BWX183" s="415"/>
      <c r="BXN183" s="415"/>
      <c r="BXO183" s="415"/>
      <c r="BYE183" s="415"/>
      <c r="BYF183" s="415"/>
      <c r="BYV183" s="415"/>
      <c r="BYW183" s="415"/>
      <c r="BZM183" s="415"/>
      <c r="BZN183" s="415"/>
      <c r="CAD183" s="415"/>
      <c r="CAE183" s="415"/>
      <c r="CAU183" s="415"/>
      <c r="CAV183" s="415"/>
      <c r="CBL183" s="415"/>
      <c r="CBM183" s="415"/>
      <c r="CCC183" s="415"/>
      <c r="CCD183" s="415"/>
      <c r="CCT183" s="415"/>
      <c r="CCU183" s="415"/>
      <c r="CDK183" s="415"/>
      <c r="CDL183" s="415"/>
      <c r="CEB183" s="415"/>
      <c r="CEC183" s="415"/>
      <c r="CES183" s="415"/>
      <c r="CET183" s="415"/>
      <c r="CFJ183" s="415"/>
      <c r="CFK183" s="415"/>
      <c r="CGA183" s="415"/>
      <c r="CGB183" s="415"/>
      <c r="CGR183" s="415"/>
      <c r="CGS183" s="415"/>
      <c r="CHI183" s="415"/>
      <c r="CHJ183" s="415"/>
      <c r="CHZ183" s="415"/>
      <c r="CIA183" s="415"/>
      <c r="CIQ183" s="415"/>
      <c r="CIR183" s="415"/>
      <c r="CJH183" s="415"/>
      <c r="CJI183" s="415"/>
      <c r="CJY183" s="415"/>
      <c r="CJZ183" s="415"/>
      <c r="CKP183" s="415"/>
      <c r="CKQ183" s="415"/>
      <c r="CLG183" s="415"/>
      <c r="CLH183" s="415"/>
      <c r="CLX183" s="415"/>
      <c r="CLY183" s="415"/>
      <c r="CMO183" s="415"/>
      <c r="CMP183" s="415"/>
      <c r="CNF183" s="415"/>
      <c r="CNG183" s="415"/>
      <c r="CNW183" s="415"/>
      <c r="CNX183" s="415"/>
      <c r="CON183" s="415"/>
      <c r="COO183" s="415"/>
      <c r="CPE183" s="415"/>
      <c r="CPF183" s="415"/>
      <c r="CPV183" s="415"/>
      <c r="CPW183" s="415"/>
      <c r="CQM183" s="415"/>
      <c r="CQN183" s="415"/>
      <c r="CRD183" s="415"/>
      <c r="CRE183" s="415"/>
      <c r="CRU183" s="415"/>
      <c r="CRV183" s="415"/>
      <c r="CSL183" s="415"/>
      <c r="CSM183" s="415"/>
      <c r="CTC183" s="415"/>
      <c r="CTD183" s="415"/>
      <c r="CTT183" s="415"/>
      <c r="CTU183" s="415"/>
      <c r="CUK183" s="415"/>
      <c r="CUL183" s="415"/>
      <c r="CVB183" s="415"/>
      <c r="CVC183" s="415"/>
      <c r="CVS183" s="415"/>
      <c r="CVT183" s="415"/>
      <c r="CWJ183" s="415"/>
      <c r="CWK183" s="415"/>
      <c r="CXA183" s="415"/>
      <c r="CXB183" s="415"/>
      <c r="CXR183" s="415"/>
      <c r="CXS183" s="415"/>
      <c r="CYI183" s="415"/>
      <c r="CYJ183" s="415"/>
      <c r="CYZ183" s="415"/>
      <c r="CZA183" s="415"/>
      <c r="CZQ183" s="415"/>
      <c r="CZR183" s="415"/>
      <c r="DAH183" s="415"/>
      <c r="DAI183" s="415"/>
      <c r="DAY183" s="415"/>
      <c r="DAZ183" s="415"/>
      <c r="DBP183" s="415"/>
      <c r="DBQ183" s="415"/>
      <c r="DCG183" s="415"/>
      <c r="DCH183" s="415"/>
      <c r="DCX183" s="415"/>
      <c r="DCY183" s="415"/>
      <c r="DDO183" s="415"/>
      <c r="DDP183" s="415"/>
      <c r="DEF183" s="415"/>
      <c r="DEG183" s="415"/>
      <c r="DEW183" s="415"/>
      <c r="DEX183" s="415"/>
      <c r="DFN183" s="415"/>
      <c r="DFO183" s="415"/>
      <c r="DGE183" s="415"/>
      <c r="DGF183" s="415"/>
      <c r="DGV183" s="415"/>
      <c r="DGW183" s="415"/>
      <c r="DHM183" s="415"/>
      <c r="DHN183" s="415"/>
      <c r="DID183" s="415"/>
      <c r="DIE183" s="415"/>
      <c r="DIU183" s="415"/>
      <c r="DIV183" s="415"/>
      <c r="DJL183" s="415"/>
      <c r="DJM183" s="415"/>
      <c r="DKC183" s="415"/>
      <c r="DKD183" s="415"/>
      <c r="DKT183" s="415"/>
      <c r="DKU183" s="415"/>
      <c r="DLK183" s="415"/>
      <c r="DLL183" s="415"/>
      <c r="DMB183" s="415"/>
      <c r="DMC183" s="415"/>
      <c r="DMS183" s="415"/>
      <c r="DMT183" s="415"/>
      <c r="DNJ183" s="415"/>
      <c r="DNK183" s="415"/>
      <c r="DOA183" s="415"/>
      <c r="DOB183" s="415"/>
      <c r="DOR183" s="415"/>
      <c r="DOS183" s="415"/>
      <c r="DPI183" s="415"/>
      <c r="DPJ183" s="415"/>
      <c r="DPZ183" s="415"/>
      <c r="DQA183" s="415"/>
      <c r="DQQ183" s="415"/>
      <c r="DQR183" s="415"/>
      <c r="DRH183" s="415"/>
      <c r="DRI183" s="415"/>
      <c r="DRY183" s="415"/>
      <c r="DRZ183" s="415"/>
      <c r="DSP183" s="415"/>
      <c r="DSQ183" s="415"/>
      <c r="DTG183" s="415"/>
      <c r="DTH183" s="415"/>
      <c r="DTX183" s="415"/>
      <c r="DTY183" s="415"/>
      <c r="DUO183" s="415"/>
      <c r="DUP183" s="415"/>
      <c r="DVF183" s="415"/>
      <c r="DVG183" s="415"/>
      <c r="DVW183" s="415"/>
      <c r="DVX183" s="415"/>
      <c r="DWN183" s="415"/>
      <c r="DWO183" s="415"/>
      <c r="DXE183" s="415"/>
      <c r="DXF183" s="415"/>
      <c r="DXV183" s="415"/>
      <c r="DXW183" s="415"/>
      <c r="DYM183" s="415"/>
      <c r="DYN183" s="415"/>
      <c r="DZD183" s="415"/>
      <c r="DZE183" s="415"/>
      <c r="DZU183" s="415"/>
      <c r="DZV183" s="415"/>
      <c r="EAL183" s="415"/>
      <c r="EAM183" s="415"/>
      <c r="EBC183" s="415"/>
      <c r="EBD183" s="415"/>
      <c r="EBT183" s="415"/>
      <c r="EBU183" s="415"/>
      <c r="ECK183" s="415"/>
      <c r="ECL183" s="415"/>
      <c r="EDB183" s="415"/>
      <c r="EDC183" s="415"/>
      <c r="EDS183" s="415"/>
      <c r="EDT183" s="415"/>
      <c r="EEJ183" s="415"/>
      <c r="EEK183" s="415"/>
      <c r="EFA183" s="415"/>
      <c r="EFB183" s="415"/>
      <c r="EFR183" s="415"/>
      <c r="EFS183" s="415"/>
      <c r="EGI183" s="415"/>
      <c r="EGJ183" s="415"/>
      <c r="EGZ183" s="415"/>
      <c r="EHA183" s="415"/>
      <c r="EHQ183" s="415"/>
      <c r="EHR183" s="415"/>
      <c r="EIH183" s="415"/>
      <c r="EII183" s="415"/>
      <c r="EIY183" s="415"/>
      <c r="EIZ183" s="415"/>
      <c r="EJP183" s="415"/>
      <c r="EJQ183" s="415"/>
      <c r="EKG183" s="415"/>
      <c r="EKH183" s="415"/>
      <c r="EKX183" s="415"/>
      <c r="EKY183" s="415"/>
      <c r="ELO183" s="415"/>
      <c r="ELP183" s="415"/>
      <c r="EMF183" s="415"/>
      <c r="EMG183" s="415"/>
      <c r="EMW183" s="415"/>
      <c r="EMX183" s="415"/>
      <c r="ENN183" s="415"/>
      <c r="ENO183" s="415"/>
      <c r="EOE183" s="415"/>
      <c r="EOF183" s="415"/>
      <c r="EOV183" s="415"/>
      <c r="EOW183" s="415"/>
      <c r="EPM183" s="415"/>
      <c r="EPN183" s="415"/>
      <c r="EQD183" s="415"/>
      <c r="EQE183" s="415"/>
      <c r="EQU183" s="415"/>
      <c r="EQV183" s="415"/>
      <c r="ERL183" s="415"/>
      <c r="ERM183" s="415"/>
      <c r="ESC183" s="415"/>
      <c r="ESD183" s="415"/>
      <c r="EST183" s="415"/>
      <c r="ESU183" s="415"/>
      <c r="ETK183" s="415"/>
      <c r="ETL183" s="415"/>
      <c r="EUB183" s="415"/>
      <c r="EUC183" s="415"/>
      <c r="EUS183" s="415"/>
      <c r="EUT183" s="415"/>
      <c r="EVJ183" s="415"/>
      <c r="EVK183" s="415"/>
      <c r="EWA183" s="415"/>
      <c r="EWB183" s="415"/>
      <c r="EWR183" s="415"/>
      <c r="EWS183" s="415"/>
      <c r="EXI183" s="415"/>
      <c r="EXJ183" s="415"/>
      <c r="EXZ183" s="415"/>
      <c r="EYA183" s="415"/>
      <c r="EYQ183" s="415"/>
      <c r="EYR183" s="415"/>
      <c r="EZH183" s="415"/>
      <c r="EZI183" s="415"/>
      <c r="EZY183" s="415"/>
      <c r="EZZ183" s="415"/>
      <c r="FAP183" s="415"/>
      <c r="FAQ183" s="415"/>
      <c r="FBG183" s="415"/>
      <c r="FBH183" s="415"/>
      <c r="FBX183" s="415"/>
      <c r="FBY183" s="415"/>
      <c r="FCO183" s="415"/>
      <c r="FCP183" s="415"/>
      <c r="FDF183" s="415"/>
      <c r="FDG183" s="415"/>
      <c r="FDW183" s="415"/>
      <c r="FDX183" s="415"/>
      <c r="FEN183" s="415"/>
      <c r="FEO183" s="415"/>
      <c r="FFE183" s="415"/>
      <c r="FFF183" s="415"/>
      <c r="FFV183" s="415"/>
      <c r="FFW183" s="415"/>
      <c r="FGM183" s="415"/>
      <c r="FGN183" s="415"/>
      <c r="FHD183" s="415"/>
      <c r="FHE183" s="415"/>
      <c r="FHU183" s="415"/>
      <c r="FHV183" s="415"/>
      <c r="FIL183" s="415"/>
      <c r="FIM183" s="415"/>
      <c r="FJC183" s="415"/>
      <c r="FJD183" s="415"/>
      <c r="FJT183" s="415"/>
      <c r="FJU183" s="415"/>
      <c r="FKK183" s="415"/>
      <c r="FKL183" s="415"/>
      <c r="FLB183" s="415"/>
      <c r="FLC183" s="415"/>
      <c r="FLS183" s="415"/>
      <c r="FLT183" s="415"/>
      <c r="FMJ183" s="415"/>
      <c r="FMK183" s="415"/>
      <c r="FNA183" s="415"/>
      <c r="FNB183" s="415"/>
      <c r="FNR183" s="415"/>
      <c r="FNS183" s="415"/>
      <c r="FOI183" s="415"/>
      <c r="FOJ183" s="415"/>
      <c r="FOZ183" s="415"/>
      <c r="FPA183" s="415"/>
      <c r="FPQ183" s="415"/>
      <c r="FPR183" s="415"/>
      <c r="FQH183" s="415"/>
      <c r="FQI183" s="415"/>
      <c r="FQY183" s="415"/>
      <c r="FQZ183" s="415"/>
      <c r="FRP183" s="415"/>
      <c r="FRQ183" s="415"/>
      <c r="FSG183" s="415"/>
      <c r="FSH183" s="415"/>
      <c r="FSX183" s="415"/>
      <c r="FSY183" s="415"/>
      <c r="FTO183" s="415"/>
      <c r="FTP183" s="415"/>
      <c r="FUF183" s="415"/>
      <c r="FUG183" s="415"/>
      <c r="FUW183" s="415"/>
      <c r="FUX183" s="415"/>
      <c r="FVN183" s="415"/>
      <c r="FVO183" s="415"/>
      <c r="FWE183" s="415"/>
      <c r="FWF183" s="415"/>
      <c r="FWV183" s="415"/>
      <c r="FWW183" s="415"/>
      <c r="FXM183" s="415"/>
      <c r="FXN183" s="415"/>
      <c r="FYD183" s="415"/>
      <c r="FYE183" s="415"/>
      <c r="FYU183" s="415"/>
      <c r="FYV183" s="415"/>
      <c r="FZL183" s="415"/>
      <c r="FZM183" s="415"/>
      <c r="GAC183" s="415"/>
      <c r="GAD183" s="415"/>
      <c r="GAT183" s="415"/>
      <c r="GAU183" s="415"/>
      <c r="GBK183" s="415"/>
      <c r="GBL183" s="415"/>
      <c r="GCB183" s="415"/>
      <c r="GCC183" s="415"/>
      <c r="GCS183" s="415"/>
      <c r="GCT183" s="415"/>
      <c r="GDJ183" s="415"/>
      <c r="GDK183" s="415"/>
      <c r="GEA183" s="415"/>
      <c r="GEB183" s="415"/>
      <c r="GER183" s="415"/>
      <c r="GES183" s="415"/>
      <c r="GFI183" s="415"/>
      <c r="GFJ183" s="415"/>
      <c r="GFZ183" s="415"/>
      <c r="GGA183" s="415"/>
      <c r="GGQ183" s="415"/>
      <c r="GGR183" s="415"/>
      <c r="GHH183" s="415"/>
      <c r="GHI183" s="415"/>
      <c r="GHY183" s="415"/>
      <c r="GHZ183" s="415"/>
      <c r="GIP183" s="415"/>
      <c r="GIQ183" s="415"/>
      <c r="GJG183" s="415"/>
      <c r="GJH183" s="415"/>
      <c r="GJX183" s="415"/>
      <c r="GJY183" s="415"/>
      <c r="GKO183" s="415"/>
      <c r="GKP183" s="415"/>
      <c r="GLF183" s="415"/>
      <c r="GLG183" s="415"/>
      <c r="GLW183" s="415"/>
      <c r="GLX183" s="415"/>
      <c r="GMN183" s="415"/>
      <c r="GMO183" s="415"/>
      <c r="GNE183" s="415"/>
      <c r="GNF183" s="415"/>
      <c r="GNV183" s="415"/>
      <c r="GNW183" s="415"/>
      <c r="GOM183" s="415"/>
      <c r="GON183" s="415"/>
      <c r="GPD183" s="415"/>
      <c r="GPE183" s="415"/>
      <c r="GPU183" s="415"/>
      <c r="GPV183" s="415"/>
      <c r="GQL183" s="415"/>
      <c r="GQM183" s="415"/>
      <c r="GRC183" s="415"/>
      <c r="GRD183" s="415"/>
      <c r="GRT183" s="415"/>
      <c r="GRU183" s="415"/>
      <c r="GSK183" s="415"/>
      <c r="GSL183" s="415"/>
      <c r="GTB183" s="415"/>
      <c r="GTC183" s="415"/>
      <c r="GTS183" s="415"/>
      <c r="GTT183" s="415"/>
      <c r="GUJ183" s="415"/>
      <c r="GUK183" s="415"/>
      <c r="GVA183" s="415"/>
      <c r="GVB183" s="415"/>
      <c r="GVR183" s="415"/>
      <c r="GVS183" s="415"/>
      <c r="GWI183" s="415"/>
      <c r="GWJ183" s="415"/>
      <c r="GWZ183" s="415"/>
      <c r="GXA183" s="415"/>
      <c r="GXQ183" s="415"/>
      <c r="GXR183" s="415"/>
      <c r="GYH183" s="415"/>
      <c r="GYI183" s="415"/>
      <c r="GYY183" s="415"/>
      <c r="GYZ183" s="415"/>
      <c r="GZP183" s="415"/>
      <c r="GZQ183" s="415"/>
      <c r="HAG183" s="415"/>
      <c r="HAH183" s="415"/>
      <c r="HAX183" s="415"/>
      <c r="HAY183" s="415"/>
      <c r="HBO183" s="415"/>
      <c r="HBP183" s="415"/>
      <c r="HCF183" s="415"/>
      <c r="HCG183" s="415"/>
      <c r="HCW183" s="415"/>
      <c r="HCX183" s="415"/>
      <c r="HDN183" s="415"/>
      <c r="HDO183" s="415"/>
      <c r="HEE183" s="415"/>
      <c r="HEF183" s="415"/>
      <c r="HEV183" s="415"/>
      <c r="HEW183" s="415"/>
      <c r="HFM183" s="415"/>
      <c r="HFN183" s="415"/>
      <c r="HGD183" s="415"/>
      <c r="HGE183" s="415"/>
      <c r="HGU183" s="415"/>
      <c r="HGV183" s="415"/>
      <c r="HHL183" s="415"/>
      <c r="HHM183" s="415"/>
      <c r="HIC183" s="415"/>
      <c r="HID183" s="415"/>
      <c r="HIT183" s="415"/>
      <c r="HIU183" s="415"/>
      <c r="HJK183" s="415"/>
      <c r="HJL183" s="415"/>
      <c r="HKB183" s="415"/>
      <c r="HKC183" s="415"/>
      <c r="HKS183" s="415"/>
      <c r="HKT183" s="415"/>
      <c r="HLJ183" s="415"/>
      <c r="HLK183" s="415"/>
      <c r="HMA183" s="415"/>
      <c r="HMB183" s="415"/>
      <c r="HMR183" s="415"/>
      <c r="HMS183" s="415"/>
      <c r="HNI183" s="415"/>
      <c r="HNJ183" s="415"/>
      <c r="HNZ183" s="415"/>
      <c r="HOA183" s="415"/>
      <c r="HOQ183" s="415"/>
      <c r="HOR183" s="415"/>
      <c r="HPH183" s="415"/>
      <c r="HPI183" s="415"/>
      <c r="HPY183" s="415"/>
      <c r="HPZ183" s="415"/>
      <c r="HQP183" s="415"/>
      <c r="HQQ183" s="415"/>
      <c r="HRG183" s="415"/>
      <c r="HRH183" s="415"/>
      <c r="HRX183" s="415"/>
      <c r="HRY183" s="415"/>
      <c r="HSO183" s="415"/>
      <c r="HSP183" s="415"/>
      <c r="HTF183" s="415"/>
      <c r="HTG183" s="415"/>
      <c r="HTW183" s="415"/>
      <c r="HTX183" s="415"/>
      <c r="HUN183" s="415"/>
      <c r="HUO183" s="415"/>
      <c r="HVE183" s="415"/>
      <c r="HVF183" s="415"/>
      <c r="HVV183" s="415"/>
      <c r="HVW183" s="415"/>
      <c r="HWM183" s="415"/>
      <c r="HWN183" s="415"/>
      <c r="HXD183" s="415"/>
      <c r="HXE183" s="415"/>
      <c r="HXU183" s="415"/>
      <c r="HXV183" s="415"/>
      <c r="HYL183" s="415"/>
      <c r="HYM183" s="415"/>
      <c r="HZC183" s="415"/>
      <c r="HZD183" s="415"/>
      <c r="HZT183" s="415"/>
      <c r="HZU183" s="415"/>
      <c r="IAK183" s="415"/>
      <c r="IAL183" s="415"/>
      <c r="IBB183" s="415"/>
      <c r="IBC183" s="415"/>
      <c r="IBS183" s="415"/>
      <c r="IBT183" s="415"/>
      <c r="ICJ183" s="415"/>
      <c r="ICK183" s="415"/>
      <c r="IDA183" s="415"/>
      <c r="IDB183" s="415"/>
      <c r="IDR183" s="415"/>
      <c r="IDS183" s="415"/>
      <c r="IEI183" s="415"/>
      <c r="IEJ183" s="415"/>
      <c r="IEZ183" s="415"/>
      <c r="IFA183" s="415"/>
      <c r="IFQ183" s="415"/>
      <c r="IFR183" s="415"/>
      <c r="IGH183" s="415"/>
      <c r="IGI183" s="415"/>
      <c r="IGY183" s="415"/>
      <c r="IGZ183" s="415"/>
      <c r="IHP183" s="415"/>
      <c r="IHQ183" s="415"/>
      <c r="IIG183" s="415"/>
      <c r="IIH183" s="415"/>
      <c r="IIX183" s="415"/>
      <c r="IIY183" s="415"/>
      <c r="IJO183" s="415"/>
      <c r="IJP183" s="415"/>
      <c r="IKF183" s="415"/>
      <c r="IKG183" s="415"/>
      <c r="IKW183" s="415"/>
      <c r="IKX183" s="415"/>
      <c r="ILN183" s="415"/>
      <c r="ILO183" s="415"/>
      <c r="IME183" s="415"/>
      <c r="IMF183" s="415"/>
      <c r="IMV183" s="415"/>
      <c r="IMW183" s="415"/>
      <c r="INM183" s="415"/>
      <c r="INN183" s="415"/>
      <c r="IOD183" s="415"/>
      <c r="IOE183" s="415"/>
      <c r="IOU183" s="415"/>
      <c r="IOV183" s="415"/>
      <c r="IPL183" s="415"/>
      <c r="IPM183" s="415"/>
      <c r="IQC183" s="415"/>
      <c r="IQD183" s="415"/>
      <c r="IQT183" s="415"/>
      <c r="IQU183" s="415"/>
      <c r="IRK183" s="415"/>
      <c r="IRL183" s="415"/>
      <c r="ISB183" s="415"/>
      <c r="ISC183" s="415"/>
      <c r="ISS183" s="415"/>
      <c r="IST183" s="415"/>
      <c r="ITJ183" s="415"/>
      <c r="ITK183" s="415"/>
      <c r="IUA183" s="415"/>
      <c r="IUB183" s="415"/>
      <c r="IUR183" s="415"/>
      <c r="IUS183" s="415"/>
      <c r="IVI183" s="415"/>
      <c r="IVJ183" s="415"/>
      <c r="IVZ183" s="415"/>
      <c r="IWA183" s="415"/>
      <c r="IWQ183" s="415"/>
      <c r="IWR183" s="415"/>
      <c r="IXH183" s="415"/>
      <c r="IXI183" s="415"/>
      <c r="IXY183" s="415"/>
      <c r="IXZ183" s="415"/>
      <c r="IYP183" s="415"/>
      <c r="IYQ183" s="415"/>
      <c r="IZG183" s="415"/>
      <c r="IZH183" s="415"/>
      <c r="IZX183" s="415"/>
      <c r="IZY183" s="415"/>
      <c r="JAO183" s="415"/>
      <c r="JAP183" s="415"/>
      <c r="JBF183" s="415"/>
      <c r="JBG183" s="415"/>
      <c r="JBW183" s="415"/>
      <c r="JBX183" s="415"/>
      <c r="JCN183" s="415"/>
      <c r="JCO183" s="415"/>
      <c r="JDE183" s="415"/>
      <c r="JDF183" s="415"/>
      <c r="JDV183" s="415"/>
      <c r="JDW183" s="415"/>
      <c r="JEM183" s="415"/>
      <c r="JEN183" s="415"/>
      <c r="JFD183" s="415"/>
      <c r="JFE183" s="415"/>
      <c r="JFU183" s="415"/>
      <c r="JFV183" s="415"/>
      <c r="JGL183" s="415"/>
      <c r="JGM183" s="415"/>
      <c r="JHC183" s="415"/>
      <c r="JHD183" s="415"/>
      <c r="JHT183" s="415"/>
      <c r="JHU183" s="415"/>
      <c r="JIK183" s="415"/>
      <c r="JIL183" s="415"/>
      <c r="JJB183" s="415"/>
      <c r="JJC183" s="415"/>
      <c r="JJS183" s="415"/>
      <c r="JJT183" s="415"/>
      <c r="JKJ183" s="415"/>
      <c r="JKK183" s="415"/>
      <c r="JLA183" s="415"/>
      <c r="JLB183" s="415"/>
      <c r="JLR183" s="415"/>
      <c r="JLS183" s="415"/>
      <c r="JMI183" s="415"/>
      <c r="JMJ183" s="415"/>
      <c r="JMZ183" s="415"/>
      <c r="JNA183" s="415"/>
      <c r="JNQ183" s="415"/>
      <c r="JNR183" s="415"/>
      <c r="JOH183" s="415"/>
      <c r="JOI183" s="415"/>
      <c r="JOY183" s="415"/>
      <c r="JOZ183" s="415"/>
      <c r="JPP183" s="415"/>
      <c r="JPQ183" s="415"/>
      <c r="JQG183" s="415"/>
      <c r="JQH183" s="415"/>
      <c r="JQX183" s="415"/>
      <c r="JQY183" s="415"/>
      <c r="JRO183" s="415"/>
      <c r="JRP183" s="415"/>
      <c r="JSF183" s="415"/>
      <c r="JSG183" s="415"/>
      <c r="JSW183" s="415"/>
      <c r="JSX183" s="415"/>
      <c r="JTN183" s="415"/>
      <c r="JTO183" s="415"/>
      <c r="JUE183" s="415"/>
      <c r="JUF183" s="415"/>
      <c r="JUV183" s="415"/>
      <c r="JUW183" s="415"/>
      <c r="JVM183" s="415"/>
      <c r="JVN183" s="415"/>
      <c r="JWD183" s="415"/>
      <c r="JWE183" s="415"/>
      <c r="JWU183" s="415"/>
      <c r="JWV183" s="415"/>
      <c r="JXL183" s="415"/>
      <c r="JXM183" s="415"/>
      <c r="JYC183" s="415"/>
      <c r="JYD183" s="415"/>
      <c r="JYT183" s="415"/>
      <c r="JYU183" s="415"/>
      <c r="JZK183" s="415"/>
      <c r="JZL183" s="415"/>
      <c r="KAB183" s="415"/>
      <c r="KAC183" s="415"/>
      <c r="KAS183" s="415"/>
      <c r="KAT183" s="415"/>
      <c r="KBJ183" s="415"/>
      <c r="KBK183" s="415"/>
      <c r="KCA183" s="415"/>
      <c r="KCB183" s="415"/>
      <c r="KCR183" s="415"/>
      <c r="KCS183" s="415"/>
      <c r="KDI183" s="415"/>
      <c r="KDJ183" s="415"/>
      <c r="KDZ183" s="415"/>
      <c r="KEA183" s="415"/>
      <c r="KEQ183" s="415"/>
      <c r="KER183" s="415"/>
      <c r="KFH183" s="415"/>
      <c r="KFI183" s="415"/>
      <c r="KFY183" s="415"/>
      <c r="KFZ183" s="415"/>
      <c r="KGP183" s="415"/>
      <c r="KGQ183" s="415"/>
      <c r="KHG183" s="415"/>
      <c r="KHH183" s="415"/>
      <c r="KHX183" s="415"/>
      <c r="KHY183" s="415"/>
      <c r="KIO183" s="415"/>
      <c r="KIP183" s="415"/>
      <c r="KJF183" s="415"/>
      <c r="KJG183" s="415"/>
      <c r="KJW183" s="415"/>
      <c r="KJX183" s="415"/>
      <c r="KKN183" s="415"/>
      <c r="KKO183" s="415"/>
      <c r="KLE183" s="415"/>
      <c r="KLF183" s="415"/>
      <c r="KLV183" s="415"/>
      <c r="KLW183" s="415"/>
      <c r="KMM183" s="415"/>
      <c r="KMN183" s="415"/>
      <c r="KND183" s="415"/>
      <c r="KNE183" s="415"/>
      <c r="KNU183" s="415"/>
      <c r="KNV183" s="415"/>
      <c r="KOL183" s="415"/>
      <c r="KOM183" s="415"/>
      <c r="KPC183" s="415"/>
      <c r="KPD183" s="415"/>
      <c r="KPT183" s="415"/>
      <c r="KPU183" s="415"/>
      <c r="KQK183" s="415"/>
      <c r="KQL183" s="415"/>
      <c r="KRB183" s="415"/>
      <c r="KRC183" s="415"/>
      <c r="KRS183" s="415"/>
      <c r="KRT183" s="415"/>
      <c r="KSJ183" s="415"/>
      <c r="KSK183" s="415"/>
      <c r="KTA183" s="415"/>
      <c r="KTB183" s="415"/>
      <c r="KTR183" s="415"/>
      <c r="KTS183" s="415"/>
      <c r="KUI183" s="415"/>
      <c r="KUJ183" s="415"/>
      <c r="KUZ183" s="415"/>
      <c r="KVA183" s="415"/>
      <c r="KVQ183" s="415"/>
      <c r="KVR183" s="415"/>
      <c r="KWH183" s="415"/>
      <c r="KWI183" s="415"/>
      <c r="KWY183" s="415"/>
      <c r="KWZ183" s="415"/>
      <c r="KXP183" s="415"/>
      <c r="KXQ183" s="415"/>
      <c r="KYG183" s="415"/>
      <c r="KYH183" s="415"/>
      <c r="KYX183" s="415"/>
      <c r="KYY183" s="415"/>
      <c r="KZO183" s="415"/>
      <c r="KZP183" s="415"/>
      <c r="LAF183" s="415"/>
      <c r="LAG183" s="415"/>
      <c r="LAW183" s="415"/>
      <c r="LAX183" s="415"/>
      <c r="LBN183" s="415"/>
      <c r="LBO183" s="415"/>
      <c r="LCE183" s="415"/>
      <c r="LCF183" s="415"/>
      <c r="LCV183" s="415"/>
      <c r="LCW183" s="415"/>
      <c r="LDM183" s="415"/>
      <c r="LDN183" s="415"/>
      <c r="LED183" s="415"/>
      <c r="LEE183" s="415"/>
      <c r="LEU183" s="415"/>
      <c r="LEV183" s="415"/>
      <c r="LFL183" s="415"/>
      <c r="LFM183" s="415"/>
      <c r="LGC183" s="415"/>
      <c r="LGD183" s="415"/>
      <c r="LGT183" s="415"/>
      <c r="LGU183" s="415"/>
      <c r="LHK183" s="415"/>
      <c r="LHL183" s="415"/>
      <c r="LIB183" s="415"/>
      <c r="LIC183" s="415"/>
      <c r="LIS183" s="415"/>
      <c r="LIT183" s="415"/>
      <c r="LJJ183" s="415"/>
      <c r="LJK183" s="415"/>
      <c r="LKA183" s="415"/>
      <c r="LKB183" s="415"/>
      <c r="LKR183" s="415"/>
      <c r="LKS183" s="415"/>
      <c r="LLI183" s="415"/>
      <c r="LLJ183" s="415"/>
      <c r="LLZ183" s="415"/>
      <c r="LMA183" s="415"/>
      <c r="LMQ183" s="415"/>
      <c r="LMR183" s="415"/>
      <c r="LNH183" s="415"/>
      <c r="LNI183" s="415"/>
      <c r="LNY183" s="415"/>
      <c r="LNZ183" s="415"/>
      <c r="LOP183" s="415"/>
      <c r="LOQ183" s="415"/>
      <c r="LPG183" s="415"/>
      <c r="LPH183" s="415"/>
      <c r="LPX183" s="415"/>
      <c r="LPY183" s="415"/>
      <c r="LQO183" s="415"/>
      <c r="LQP183" s="415"/>
      <c r="LRF183" s="415"/>
      <c r="LRG183" s="415"/>
      <c r="LRW183" s="415"/>
      <c r="LRX183" s="415"/>
      <c r="LSN183" s="415"/>
      <c r="LSO183" s="415"/>
      <c r="LTE183" s="415"/>
      <c r="LTF183" s="415"/>
      <c r="LTV183" s="415"/>
      <c r="LTW183" s="415"/>
      <c r="LUM183" s="415"/>
      <c r="LUN183" s="415"/>
      <c r="LVD183" s="415"/>
      <c r="LVE183" s="415"/>
      <c r="LVU183" s="415"/>
      <c r="LVV183" s="415"/>
      <c r="LWL183" s="415"/>
      <c r="LWM183" s="415"/>
      <c r="LXC183" s="415"/>
      <c r="LXD183" s="415"/>
      <c r="LXT183" s="415"/>
      <c r="LXU183" s="415"/>
      <c r="LYK183" s="415"/>
      <c r="LYL183" s="415"/>
      <c r="LZB183" s="415"/>
      <c r="LZC183" s="415"/>
      <c r="LZS183" s="415"/>
      <c r="LZT183" s="415"/>
      <c r="MAJ183" s="415"/>
      <c r="MAK183" s="415"/>
      <c r="MBA183" s="415"/>
      <c r="MBB183" s="415"/>
      <c r="MBR183" s="415"/>
      <c r="MBS183" s="415"/>
      <c r="MCI183" s="415"/>
      <c r="MCJ183" s="415"/>
      <c r="MCZ183" s="415"/>
      <c r="MDA183" s="415"/>
      <c r="MDQ183" s="415"/>
      <c r="MDR183" s="415"/>
      <c r="MEH183" s="415"/>
      <c r="MEI183" s="415"/>
      <c r="MEY183" s="415"/>
      <c r="MEZ183" s="415"/>
      <c r="MFP183" s="415"/>
      <c r="MFQ183" s="415"/>
      <c r="MGG183" s="415"/>
      <c r="MGH183" s="415"/>
      <c r="MGX183" s="415"/>
      <c r="MGY183" s="415"/>
      <c r="MHO183" s="415"/>
      <c r="MHP183" s="415"/>
      <c r="MIF183" s="415"/>
      <c r="MIG183" s="415"/>
      <c r="MIW183" s="415"/>
      <c r="MIX183" s="415"/>
      <c r="MJN183" s="415"/>
      <c r="MJO183" s="415"/>
      <c r="MKE183" s="415"/>
      <c r="MKF183" s="415"/>
      <c r="MKV183" s="415"/>
      <c r="MKW183" s="415"/>
      <c r="MLM183" s="415"/>
      <c r="MLN183" s="415"/>
      <c r="MMD183" s="415"/>
      <c r="MME183" s="415"/>
      <c r="MMU183" s="415"/>
      <c r="MMV183" s="415"/>
      <c r="MNL183" s="415"/>
      <c r="MNM183" s="415"/>
      <c r="MOC183" s="415"/>
      <c r="MOD183" s="415"/>
      <c r="MOT183" s="415"/>
      <c r="MOU183" s="415"/>
      <c r="MPK183" s="415"/>
      <c r="MPL183" s="415"/>
      <c r="MQB183" s="415"/>
      <c r="MQC183" s="415"/>
      <c r="MQS183" s="415"/>
      <c r="MQT183" s="415"/>
      <c r="MRJ183" s="415"/>
      <c r="MRK183" s="415"/>
      <c r="MSA183" s="415"/>
      <c r="MSB183" s="415"/>
      <c r="MSR183" s="415"/>
      <c r="MSS183" s="415"/>
      <c r="MTI183" s="415"/>
      <c r="MTJ183" s="415"/>
      <c r="MTZ183" s="415"/>
      <c r="MUA183" s="415"/>
      <c r="MUQ183" s="415"/>
      <c r="MUR183" s="415"/>
      <c r="MVH183" s="415"/>
      <c r="MVI183" s="415"/>
      <c r="MVY183" s="415"/>
      <c r="MVZ183" s="415"/>
      <c r="MWP183" s="415"/>
      <c r="MWQ183" s="415"/>
      <c r="MXG183" s="415"/>
      <c r="MXH183" s="415"/>
      <c r="MXX183" s="415"/>
      <c r="MXY183" s="415"/>
      <c r="MYO183" s="415"/>
      <c r="MYP183" s="415"/>
      <c r="MZF183" s="415"/>
      <c r="MZG183" s="415"/>
      <c r="MZW183" s="415"/>
      <c r="MZX183" s="415"/>
      <c r="NAN183" s="415"/>
      <c r="NAO183" s="415"/>
      <c r="NBE183" s="415"/>
      <c r="NBF183" s="415"/>
      <c r="NBV183" s="415"/>
      <c r="NBW183" s="415"/>
      <c r="NCM183" s="415"/>
      <c r="NCN183" s="415"/>
      <c r="NDD183" s="415"/>
      <c r="NDE183" s="415"/>
      <c r="NDU183" s="415"/>
      <c r="NDV183" s="415"/>
      <c r="NEL183" s="415"/>
      <c r="NEM183" s="415"/>
      <c r="NFC183" s="415"/>
      <c r="NFD183" s="415"/>
      <c r="NFT183" s="415"/>
      <c r="NFU183" s="415"/>
      <c r="NGK183" s="415"/>
      <c r="NGL183" s="415"/>
      <c r="NHB183" s="415"/>
      <c r="NHC183" s="415"/>
      <c r="NHS183" s="415"/>
      <c r="NHT183" s="415"/>
      <c r="NIJ183" s="415"/>
      <c r="NIK183" s="415"/>
      <c r="NJA183" s="415"/>
      <c r="NJB183" s="415"/>
      <c r="NJR183" s="415"/>
      <c r="NJS183" s="415"/>
      <c r="NKI183" s="415"/>
      <c r="NKJ183" s="415"/>
      <c r="NKZ183" s="415"/>
      <c r="NLA183" s="415"/>
      <c r="NLQ183" s="415"/>
      <c r="NLR183" s="415"/>
      <c r="NMH183" s="415"/>
      <c r="NMI183" s="415"/>
      <c r="NMY183" s="415"/>
      <c r="NMZ183" s="415"/>
      <c r="NNP183" s="415"/>
      <c r="NNQ183" s="415"/>
      <c r="NOG183" s="415"/>
      <c r="NOH183" s="415"/>
      <c r="NOX183" s="415"/>
      <c r="NOY183" s="415"/>
      <c r="NPO183" s="415"/>
      <c r="NPP183" s="415"/>
      <c r="NQF183" s="415"/>
      <c r="NQG183" s="415"/>
      <c r="NQW183" s="415"/>
      <c r="NQX183" s="415"/>
      <c r="NRN183" s="415"/>
      <c r="NRO183" s="415"/>
      <c r="NSE183" s="415"/>
      <c r="NSF183" s="415"/>
      <c r="NSV183" s="415"/>
      <c r="NSW183" s="415"/>
      <c r="NTM183" s="415"/>
      <c r="NTN183" s="415"/>
      <c r="NUD183" s="415"/>
      <c r="NUE183" s="415"/>
      <c r="NUU183" s="415"/>
      <c r="NUV183" s="415"/>
      <c r="NVL183" s="415"/>
      <c r="NVM183" s="415"/>
      <c r="NWC183" s="415"/>
      <c r="NWD183" s="415"/>
      <c r="NWT183" s="415"/>
      <c r="NWU183" s="415"/>
      <c r="NXK183" s="415"/>
      <c r="NXL183" s="415"/>
      <c r="NYB183" s="415"/>
      <c r="NYC183" s="415"/>
      <c r="NYS183" s="415"/>
      <c r="NYT183" s="415"/>
      <c r="NZJ183" s="415"/>
      <c r="NZK183" s="415"/>
      <c r="OAA183" s="415"/>
      <c r="OAB183" s="415"/>
      <c r="OAR183" s="415"/>
      <c r="OAS183" s="415"/>
      <c r="OBI183" s="415"/>
      <c r="OBJ183" s="415"/>
      <c r="OBZ183" s="415"/>
      <c r="OCA183" s="415"/>
      <c r="OCQ183" s="415"/>
      <c r="OCR183" s="415"/>
      <c r="ODH183" s="415"/>
      <c r="ODI183" s="415"/>
      <c r="ODY183" s="415"/>
      <c r="ODZ183" s="415"/>
      <c r="OEP183" s="415"/>
      <c r="OEQ183" s="415"/>
      <c r="OFG183" s="415"/>
      <c r="OFH183" s="415"/>
      <c r="OFX183" s="415"/>
      <c r="OFY183" s="415"/>
      <c r="OGO183" s="415"/>
      <c r="OGP183" s="415"/>
      <c r="OHF183" s="415"/>
      <c r="OHG183" s="415"/>
      <c r="OHW183" s="415"/>
      <c r="OHX183" s="415"/>
      <c r="OIN183" s="415"/>
      <c r="OIO183" s="415"/>
      <c r="OJE183" s="415"/>
      <c r="OJF183" s="415"/>
      <c r="OJV183" s="415"/>
      <c r="OJW183" s="415"/>
      <c r="OKM183" s="415"/>
      <c r="OKN183" s="415"/>
      <c r="OLD183" s="415"/>
      <c r="OLE183" s="415"/>
      <c r="OLU183" s="415"/>
      <c r="OLV183" s="415"/>
      <c r="OML183" s="415"/>
      <c r="OMM183" s="415"/>
      <c r="ONC183" s="415"/>
      <c r="OND183" s="415"/>
      <c r="ONT183" s="415"/>
      <c r="ONU183" s="415"/>
      <c r="OOK183" s="415"/>
      <c r="OOL183" s="415"/>
      <c r="OPB183" s="415"/>
      <c r="OPC183" s="415"/>
      <c r="OPS183" s="415"/>
      <c r="OPT183" s="415"/>
      <c r="OQJ183" s="415"/>
      <c r="OQK183" s="415"/>
      <c r="ORA183" s="415"/>
      <c r="ORB183" s="415"/>
      <c r="ORR183" s="415"/>
      <c r="ORS183" s="415"/>
      <c r="OSI183" s="415"/>
      <c r="OSJ183" s="415"/>
      <c r="OSZ183" s="415"/>
      <c r="OTA183" s="415"/>
      <c r="OTQ183" s="415"/>
      <c r="OTR183" s="415"/>
      <c r="OUH183" s="415"/>
      <c r="OUI183" s="415"/>
      <c r="OUY183" s="415"/>
      <c r="OUZ183" s="415"/>
      <c r="OVP183" s="415"/>
      <c r="OVQ183" s="415"/>
      <c r="OWG183" s="415"/>
      <c r="OWH183" s="415"/>
      <c r="OWX183" s="415"/>
      <c r="OWY183" s="415"/>
      <c r="OXO183" s="415"/>
      <c r="OXP183" s="415"/>
      <c r="OYF183" s="415"/>
      <c r="OYG183" s="415"/>
      <c r="OYW183" s="415"/>
      <c r="OYX183" s="415"/>
      <c r="OZN183" s="415"/>
      <c r="OZO183" s="415"/>
      <c r="PAE183" s="415"/>
      <c r="PAF183" s="415"/>
      <c r="PAV183" s="415"/>
      <c r="PAW183" s="415"/>
      <c r="PBM183" s="415"/>
      <c r="PBN183" s="415"/>
      <c r="PCD183" s="415"/>
      <c r="PCE183" s="415"/>
      <c r="PCU183" s="415"/>
      <c r="PCV183" s="415"/>
      <c r="PDL183" s="415"/>
      <c r="PDM183" s="415"/>
      <c r="PEC183" s="415"/>
      <c r="PED183" s="415"/>
      <c r="PET183" s="415"/>
      <c r="PEU183" s="415"/>
      <c r="PFK183" s="415"/>
      <c r="PFL183" s="415"/>
      <c r="PGB183" s="415"/>
      <c r="PGC183" s="415"/>
      <c r="PGS183" s="415"/>
      <c r="PGT183" s="415"/>
      <c r="PHJ183" s="415"/>
      <c r="PHK183" s="415"/>
      <c r="PIA183" s="415"/>
      <c r="PIB183" s="415"/>
      <c r="PIR183" s="415"/>
      <c r="PIS183" s="415"/>
      <c r="PJI183" s="415"/>
      <c r="PJJ183" s="415"/>
      <c r="PJZ183" s="415"/>
      <c r="PKA183" s="415"/>
      <c r="PKQ183" s="415"/>
      <c r="PKR183" s="415"/>
      <c r="PLH183" s="415"/>
      <c r="PLI183" s="415"/>
      <c r="PLY183" s="415"/>
      <c r="PLZ183" s="415"/>
      <c r="PMP183" s="415"/>
      <c r="PMQ183" s="415"/>
      <c r="PNG183" s="415"/>
      <c r="PNH183" s="415"/>
      <c r="PNX183" s="415"/>
      <c r="PNY183" s="415"/>
      <c r="POO183" s="415"/>
      <c r="POP183" s="415"/>
      <c r="PPF183" s="415"/>
      <c r="PPG183" s="415"/>
      <c r="PPW183" s="415"/>
      <c r="PPX183" s="415"/>
      <c r="PQN183" s="415"/>
      <c r="PQO183" s="415"/>
      <c r="PRE183" s="415"/>
      <c r="PRF183" s="415"/>
      <c r="PRV183" s="415"/>
      <c r="PRW183" s="415"/>
      <c r="PSM183" s="415"/>
      <c r="PSN183" s="415"/>
      <c r="PTD183" s="415"/>
      <c r="PTE183" s="415"/>
      <c r="PTU183" s="415"/>
      <c r="PTV183" s="415"/>
      <c r="PUL183" s="415"/>
      <c r="PUM183" s="415"/>
      <c r="PVC183" s="415"/>
      <c r="PVD183" s="415"/>
      <c r="PVT183" s="415"/>
      <c r="PVU183" s="415"/>
      <c r="PWK183" s="415"/>
      <c r="PWL183" s="415"/>
      <c r="PXB183" s="415"/>
      <c r="PXC183" s="415"/>
      <c r="PXS183" s="415"/>
      <c r="PXT183" s="415"/>
      <c r="PYJ183" s="415"/>
      <c r="PYK183" s="415"/>
      <c r="PZA183" s="415"/>
      <c r="PZB183" s="415"/>
      <c r="PZR183" s="415"/>
      <c r="PZS183" s="415"/>
      <c r="QAI183" s="415"/>
      <c r="QAJ183" s="415"/>
      <c r="QAZ183" s="415"/>
      <c r="QBA183" s="415"/>
      <c r="QBQ183" s="415"/>
      <c r="QBR183" s="415"/>
      <c r="QCH183" s="415"/>
      <c r="QCI183" s="415"/>
      <c r="QCY183" s="415"/>
      <c r="QCZ183" s="415"/>
      <c r="QDP183" s="415"/>
      <c r="QDQ183" s="415"/>
      <c r="QEG183" s="415"/>
      <c r="QEH183" s="415"/>
      <c r="QEX183" s="415"/>
      <c r="QEY183" s="415"/>
      <c r="QFO183" s="415"/>
      <c r="QFP183" s="415"/>
      <c r="QGF183" s="415"/>
      <c r="QGG183" s="415"/>
      <c r="QGW183" s="415"/>
      <c r="QGX183" s="415"/>
      <c r="QHN183" s="415"/>
      <c r="QHO183" s="415"/>
      <c r="QIE183" s="415"/>
      <c r="QIF183" s="415"/>
      <c r="QIV183" s="415"/>
      <c r="QIW183" s="415"/>
      <c r="QJM183" s="415"/>
      <c r="QJN183" s="415"/>
      <c r="QKD183" s="415"/>
      <c r="QKE183" s="415"/>
      <c r="QKU183" s="415"/>
      <c r="QKV183" s="415"/>
      <c r="QLL183" s="415"/>
      <c r="QLM183" s="415"/>
      <c r="QMC183" s="415"/>
      <c r="QMD183" s="415"/>
      <c r="QMT183" s="415"/>
      <c r="QMU183" s="415"/>
      <c r="QNK183" s="415"/>
      <c r="QNL183" s="415"/>
      <c r="QOB183" s="415"/>
      <c r="QOC183" s="415"/>
      <c r="QOS183" s="415"/>
      <c r="QOT183" s="415"/>
      <c r="QPJ183" s="415"/>
      <c r="QPK183" s="415"/>
      <c r="QQA183" s="415"/>
      <c r="QQB183" s="415"/>
      <c r="QQR183" s="415"/>
      <c r="QQS183" s="415"/>
      <c r="QRI183" s="415"/>
      <c r="QRJ183" s="415"/>
      <c r="QRZ183" s="415"/>
      <c r="QSA183" s="415"/>
      <c r="QSQ183" s="415"/>
      <c r="QSR183" s="415"/>
      <c r="QTH183" s="415"/>
      <c r="QTI183" s="415"/>
      <c r="QTY183" s="415"/>
      <c r="QTZ183" s="415"/>
      <c r="QUP183" s="415"/>
      <c r="QUQ183" s="415"/>
      <c r="QVG183" s="415"/>
      <c r="QVH183" s="415"/>
      <c r="QVX183" s="415"/>
      <c r="QVY183" s="415"/>
      <c r="QWO183" s="415"/>
      <c r="QWP183" s="415"/>
      <c r="QXF183" s="415"/>
      <c r="QXG183" s="415"/>
      <c r="QXW183" s="415"/>
      <c r="QXX183" s="415"/>
      <c r="QYN183" s="415"/>
      <c r="QYO183" s="415"/>
      <c r="QZE183" s="415"/>
      <c r="QZF183" s="415"/>
      <c r="QZV183" s="415"/>
      <c r="QZW183" s="415"/>
      <c r="RAM183" s="415"/>
      <c r="RAN183" s="415"/>
      <c r="RBD183" s="415"/>
      <c r="RBE183" s="415"/>
      <c r="RBU183" s="415"/>
      <c r="RBV183" s="415"/>
      <c r="RCL183" s="415"/>
      <c r="RCM183" s="415"/>
      <c r="RDC183" s="415"/>
      <c r="RDD183" s="415"/>
      <c r="RDT183" s="415"/>
      <c r="RDU183" s="415"/>
      <c r="REK183" s="415"/>
      <c r="REL183" s="415"/>
      <c r="RFB183" s="415"/>
      <c r="RFC183" s="415"/>
      <c r="RFS183" s="415"/>
      <c r="RFT183" s="415"/>
      <c r="RGJ183" s="415"/>
      <c r="RGK183" s="415"/>
      <c r="RHA183" s="415"/>
      <c r="RHB183" s="415"/>
      <c r="RHR183" s="415"/>
      <c r="RHS183" s="415"/>
      <c r="RII183" s="415"/>
      <c r="RIJ183" s="415"/>
      <c r="RIZ183" s="415"/>
      <c r="RJA183" s="415"/>
      <c r="RJQ183" s="415"/>
      <c r="RJR183" s="415"/>
      <c r="RKH183" s="415"/>
      <c r="RKI183" s="415"/>
      <c r="RKY183" s="415"/>
      <c r="RKZ183" s="415"/>
      <c r="RLP183" s="415"/>
      <c r="RLQ183" s="415"/>
      <c r="RMG183" s="415"/>
      <c r="RMH183" s="415"/>
      <c r="RMX183" s="415"/>
      <c r="RMY183" s="415"/>
      <c r="RNO183" s="415"/>
      <c r="RNP183" s="415"/>
      <c r="ROF183" s="415"/>
      <c r="ROG183" s="415"/>
      <c r="ROW183" s="415"/>
      <c r="ROX183" s="415"/>
      <c r="RPN183" s="415"/>
      <c r="RPO183" s="415"/>
      <c r="RQE183" s="415"/>
      <c r="RQF183" s="415"/>
      <c r="RQV183" s="415"/>
      <c r="RQW183" s="415"/>
      <c r="RRM183" s="415"/>
      <c r="RRN183" s="415"/>
      <c r="RSD183" s="415"/>
      <c r="RSE183" s="415"/>
      <c r="RSU183" s="415"/>
      <c r="RSV183" s="415"/>
      <c r="RTL183" s="415"/>
      <c r="RTM183" s="415"/>
      <c r="RUC183" s="415"/>
      <c r="RUD183" s="415"/>
      <c r="RUT183" s="415"/>
      <c r="RUU183" s="415"/>
      <c r="RVK183" s="415"/>
      <c r="RVL183" s="415"/>
      <c r="RWB183" s="415"/>
      <c r="RWC183" s="415"/>
      <c r="RWS183" s="415"/>
      <c r="RWT183" s="415"/>
      <c r="RXJ183" s="415"/>
      <c r="RXK183" s="415"/>
      <c r="RYA183" s="415"/>
      <c r="RYB183" s="415"/>
      <c r="RYR183" s="415"/>
      <c r="RYS183" s="415"/>
      <c r="RZI183" s="415"/>
      <c r="RZJ183" s="415"/>
      <c r="RZZ183" s="415"/>
      <c r="SAA183" s="415"/>
      <c r="SAQ183" s="415"/>
      <c r="SAR183" s="415"/>
      <c r="SBH183" s="415"/>
      <c r="SBI183" s="415"/>
      <c r="SBY183" s="415"/>
      <c r="SBZ183" s="415"/>
      <c r="SCP183" s="415"/>
      <c r="SCQ183" s="415"/>
      <c r="SDG183" s="415"/>
      <c r="SDH183" s="415"/>
      <c r="SDX183" s="415"/>
      <c r="SDY183" s="415"/>
      <c r="SEO183" s="415"/>
      <c r="SEP183" s="415"/>
      <c r="SFF183" s="415"/>
      <c r="SFG183" s="415"/>
      <c r="SFW183" s="415"/>
      <c r="SFX183" s="415"/>
      <c r="SGN183" s="415"/>
      <c r="SGO183" s="415"/>
      <c r="SHE183" s="415"/>
      <c r="SHF183" s="415"/>
      <c r="SHV183" s="415"/>
      <c r="SHW183" s="415"/>
      <c r="SIM183" s="415"/>
      <c r="SIN183" s="415"/>
      <c r="SJD183" s="415"/>
      <c r="SJE183" s="415"/>
      <c r="SJU183" s="415"/>
      <c r="SJV183" s="415"/>
      <c r="SKL183" s="415"/>
      <c r="SKM183" s="415"/>
      <c r="SLC183" s="415"/>
      <c r="SLD183" s="415"/>
      <c r="SLT183" s="415"/>
      <c r="SLU183" s="415"/>
      <c r="SMK183" s="415"/>
      <c r="SML183" s="415"/>
      <c r="SNB183" s="415"/>
      <c r="SNC183" s="415"/>
      <c r="SNS183" s="415"/>
      <c r="SNT183" s="415"/>
      <c r="SOJ183" s="415"/>
      <c r="SOK183" s="415"/>
      <c r="SPA183" s="415"/>
      <c r="SPB183" s="415"/>
      <c r="SPR183" s="415"/>
      <c r="SPS183" s="415"/>
      <c r="SQI183" s="415"/>
      <c r="SQJ183" s="415"/>
      <c r="SQZ183" s="415"/>
      <c r="SRA183" s="415"/>
      <c r="SRQ183" s="415"/>
      <c r="SRR183" s="415"/>
      <c r="SSH183" s="415"/>
      <c r="SSI183" s="415"/>
      <c r="SSY183" s="415"/>
      <c r="SSZ183" s="415"/>
      <c r="STP183" s="415"/>
      <c r="STQ183" s="415"/>
      <c r="SUG183" s="415"/>
      <c r="SUH183" s="415"/>
      <c r="SUX183" s="415"/>
      <c r="SUY183" s="415"/>
      <c r="SVO183" s="415"/>
      <c r="SVP183" s="415"/>
      <c r="SWF183" s="415"/>
      <c r="SWG183" s="415"/>
      <c r="SWW183" s="415"/>
      <c r="SWX183" s="415"/>
      <c r="SXN183" s="415"/>
      <c r="SXO183" s="415"/>
      <c r="SYE183" s="415"/>
      <c r="SYF183" s="415"/>
      <c r="SYV183" s="415"/>
      <c r="SYW183" s="415"/>
      <c r="SZM183" s="415"/>
      <c r="SZN183" s="415"/>
      <c r="TAD183" s="415"/>
      <c r="TAE183" s="415"/>
      <c r="TAU183" s="415"/>
      <c r="TAV183" s="415"/>
      <c r="TBL183" s="415"/>
      <c r="TBM183" s="415"/>
      <c r="TCC183" s="415"/>
      <c r="TCD183" s="415"/>
      <c r="TCT183" s="415"/>
      <c r="TCU183" s="415"/>
      <c r="TDK183" s="415"/>
      <c r="TDL183" s="415"/>
      <c r="TEB183" s="415"/>
      <c r="TEC183" s="415"/>
      <c r="TES183" s="415"/>
      <c r="TET183" s="415"/>
      <c r="TFJ183" s="415"/>
      <c r="TFK183" s="415"/>
      <c r="TGA183" s="415"/>
      <c r="TGB183" s="415"/>
      <c r="TGR183" s="415"/>
      <c r="TGS183" s="415"/>
      <c r="THI183" s="415"/>
      <c r="THJ183" s="415"/>
      <c r="THZ183" s="415"/>
      <c r="TIA183" s="415"/>
      <c r="TIQ183" s="415"/>
      <c r="TIR183" s="415"/>
      <c r="TJH183" s="415"/>
      <c r="TJI183" s="415"/>
      <c r="TJY183" s="415"/>
      <c r="TJZ183" s="415"/>
      <c r="TKP183" s="415"/>
      <c r="TKQ183" s="415"/>
      <c r="TLG183" s="415"/>
      <c r="TLH183" s="415"/>
      <c r="TLX183" s="415"/>
      <c r="TLY183" s="415"/>
      <c r="TMO183" s="415"/>
      <c r="TMP183" s="415"/>
      <c r="TNF183" s="415"/>
      <c r="TNG183" s="415"/>
      <c r="TNW183" s="415"/>
      <c r="TNX183" s="415"/>
      <c r="TON183" s="415"/>
      <c r="TOO183" s="415"/>
      <c r="TPE183" s="415"/>
      <c r="TPF183" s="415"/>
      <c r="TPV183" s="415"/>
      <c r="TPW183" s="415"/>
      <c r="TQM183" s="415"/>
      <c r="TQN183" s="415"/>
      <c r="TRD183" s="415"/>
      <c r="TRE183" s="415"/>
      <c r="TRU183" s="415"/>
      <c r="TRV183" s="415"/>
      <c r="TSL183" s="415"/>
      <c r="TSM183" s="415"/>
      <c r="TTC183" s="415"/>
      <c r="TTD183" s="415"/>
      <c r="TTT183" s="415"/>
      <c r="TTU183" s="415"/>
      <c r="TUK183" s="415"/>
      <c r="TUL183" s="415"/>
      <c r="TVB183" s="415"/>
      <c r="TVC183" s="415"/>
      <c r="TVS183" s="415"/>
      <c r="TVT183" s="415"/>
      <c r="TWJ183" s="415"/>
      <c r="TWK183" s="415"/>
      <c r="TXA183" s="415"/>
      <c r="TXB183" s="415"/>
      <c r="TXR183" s="415"/>
      <c r="TXS183" s="415"/>
      <c r="TYI183" s="415"/>
      <c r="TYJ183" s="415"/>
      <c r="TYZ183" s="415"/>
      <c r="TZA183" s="415"/>
      <c r="TZQ183" s="415"/>
      <c r="TZR183" s="415"/>
      <c r="UAH183" s="415"/>
      <c r="UAI183" s="415"/>
      <c r="UAY183" s="415"/>
      <c r="UAZ183" s="415"/>
      <c r="UBP183" s="415"/>
      <c r="UBQ183" s="415"/>
      <c r="UCG183" s="415"/>
      <c r="UCH183" s="415"/>
      <c r="UCX183" s="415"/>
      <c r="UCY183" s="415"/>
      <c r="UDO183" s="415"/>
      <c r="UDP183" s="415"/>
      <c r="UEF183" s="415"/>
      <c r="UEG183" s="415"/>
      <c r="UEW183" s="415"/>
      <c r="UEX183" s="415"/>
      <c r="UFN183" s="415"/>
      <c r="UFO183" s="415"/>
      <c r="UGE183" s="415"/>
      <c r="UGF183" s="415"/>
      <c r="UGV183" s="415"/>
      <c r="UGW183" s="415"/>
      <c r="UHM183" s="415"/>
      <c r="UHN183" s="415"/>
      <c r="UID183" s="415"/>
      <c r="UIE183" s="415"/>
      <c r="UIU183" s="415"/>
      <c r="UIV183" s="415"/>
      <c r="UJL183" s="415"/>
      <c r="UJM183" s="415"/>
      <c r="UKC183" s="415"/>
      <c r="UKD183" s="415"/>
      <c r="UKT183" s="415"/>
      <c r="UKU183" s="415"/>
      <c r="ULK183" s="415"/>
      <c r="ULL183" s="415"/>
      <c r="UMB183" s="415"/>
      <c r="UMC183" s="415"/>
      <c r="UMS183" s="415"/>
      <c r="UMT183" s="415"/>
      <c r="UNJ183" s="415"/>
      <c r="UNK183" s="415"/>
      <c r="UOA183" s="415"/>
      <c r="UOB183" s="415"/>
      <c r="UOR183" s="415"/>
      <c r="UOS183" s="415"/>
      <c r="UPI183" s="415"/>
      <c r="UPJ183" s="415"/>
      <c r="UPZ183" s="415"/>
      <c r="UQA183" s="415"/>
      <c r="UQQ183" s="415"/>
      <c r="UQR183" s="415"/>
      <c r="URH183" s="415"/>
      <c r="URI183" s="415"/>
      <c r="URY183" s="415"/>
      <c r="URZ183" s="415"/>
      <c r="USP183" s="415"/>
      <c r="USQ183" s="415"/>
      <c r="UTG183" s="415"/>
      <c r="UTH183" s="415"/>
      <c r="UTX183" s="415"/>
      <c r="UTY183" s="415"/>
      <c r="UUO183" s="415"/>
      <c r="UUP183" s="415"/>
      <c r="UVF183" s="415"/>
      <c r="UVG183" s="415"/>
      <c r="UVW183" s="415"/>
      <c r="UVX183" s="415"/>
      <c r="UWN183" s="415"/>
      <c r="UWO183" s="415"/>
      <c r="UXE183" s="415"/>
      <c r="UXF183" s="415"/>
      <c r="UXV183" s="415"/>
      <c r="UXW183" s="415"/>
      <c r="UYM183" s="415"/>
      <c r="UYN183" s="415"/>
      <c r="UZD183" s="415"/>
      <c r="UZE183" s="415"/>
      <c r="UZU183" s="415"/>
      <c r="UZV183" s="415"/>
      <c r="VAL183" s="415"/>
      <c r="VAM183" s="415"/>
      <c r="VBC183" s="415"/>
      <c r="VBD183" s="415"/>
      <c r="VBT183" s="415"/>
      <c r="VBU183" s="415"/>
      <c r="VCK183" s="415"/>
      <c r="VCL183" s="415"/>
      <c r="VDB183" s="415"/>
      <c r="VDC183" s="415"/>
      <c r="VDS183" s="415"/>
      <c r="VDT183" s="415"/>
      <c r="VEJ183" s="415"/>
      <c r="VEK183" s="415"/>
      <c r="VFA183" s="415"/>
      <c r="VFB183" s="415"/>
      <c r="VFR183" s="415"/>
      <c r="VFS183" s="415"/>
      <c r="VGI183" s="415"/>
      <c r="VGJ183" s="415"/>
      <c r="VGZ183" s="415"/>
      <c r="VHA183" s="415"/>
      <c r="VHQ183" s="415"/>
      <c r="VHR183" s="415"/>
      <c r="VIH183" s="415"/>
      <c r="VII183" s="415"/>
      <c r="VIY183" s="415"/>
      <c r="VIZ183" s="415"/>
      <c r="VJP183" s="415"/>
      <c r="VJQ183" s="415"/>
      <c r="VKG183" s="415"/>
      <c r="VKH183" s="415"/>
      <c r="VKX183" s="415"/>
      <c r="VKY183" s="415"/>
      <c r="VLO183" s="415"/>
      <c r="VLP183" s="415"/>
      <c r="VMF183" s="415"/>
      <c r="VMG183" s="415"/>
      <c r="VMW183" s="415"/>
      <c r="VMX183" s="415"/>
      <c r="VNN183" s="415"/>
      <c r="VNO183" s="415"/>
      <c r="VOE183" s="415"/>
      <c r="VOF183" s="415"/>
      <c r="VOV183" s="415"/>
      <c r="VOW183" s="415"/>
      <c r="VPM183" s="415"/>
      <c r="VPN183" s="415"/>
      <c r="VQD183" s="415"/>
      <c r="VQE183" s="415"/>
      <c r="VQU183" s="415"/>
      <c r="VQV183" s="415"/>
      <c r="VRL183" s="415"/>
      <c r="VRM183" s="415"/>
      <c r="VSC183" s="415"/>
      <c r="VSD183" s="415"/>
      <c r="VST183" s="415"/>
      <c r="VSU183" s="415"/>
      <c r="VTK183" s="415"/>
      <c r="VTL183" s="415"/>
      <c r="VUB183" s="415"/>
      <c r="VUC183" s="415"/>
      <c r="VUS183" s="415"/>
      <c r="VUT183" s="415"/>
      <c r="VVJ183" s="415"/>
      <c r="VVK183" s="415"/>
      <c r="VWA183" s="415"/>
      <c r="VWB183" s="415"/>
      <c r="VWR183" s="415"/>
      <c r="VWS183" s="415"/>
      <c r="VXI183" s="415"/>
      <c r="VXJ183" s="415"/>
      <c r="VXZ183" s="415"/>
      <c r="VYA183" s="415"/>
      <c r="VYQ183" s="415"/>
      <c r="VYR183" s="415"/>
      <c r="VZH183" s="415"/>
      <c r="VZI183" s="415"/>
      <c r="VZY183" s="415"/>
      <c r="VZZ183" s="415"/>
      <c r="WAP183" s="415"/>
      <c r="WAQ183" s="415"/>
      <c r="WBG183" s="415"/>
      <c r="WBH183" s="415"/>
      <c r="WBX183" s="415"/>
      <c r="WBY183" s="415"/>
      <c r="WCO183" s="415"/>
      <c r="WCP183" s="415"/>
      <c r="WDF183" s="415"/>
      <c r="WDG183" s="415"/>
      <c r="WDW183" s="415"/>
      <c r="WDX183" s="415"/>
      <c r="WEN183" s="415"/>
      <c r="WEO183" s="415"/>
      <c r="WFE183" s="415"/>
      <c r="WFF183" s="415"/>
      <c r="WFV183" s="415"/>
      <c r="WFW183" s="415"/>
      <c r="WGM183" s="415"/>
      <c r="WGN183" s="415"/>
      <c r="WHD183" s="415"/>
      <c r="WHE183" s="415"/>
      <c r="WHU183" s="415"/>
      <c r="WHV183" s="415"/>
      <c r="WIL183" s="415"/>
      <c r="WIM183" s="415"/>
      <c r="WJC183" s="415"/>
      <c r="WJD183" s="415"/>
      <c r="WJT183" s="415"/>
      <c r="WJU183" s="415"/>
      <c r="WKK183" s="415"/>
      <c r="WKL183" s="415"/>
      <c r="WLB183" s="415"/>
      <c r="WLC183" s="415"/>
      <c r="WLS183" s="415"/>
      <c r="WLT183" s="415"/>
      <c r="WMJ183" s="415"/>
      <c r="WMK183" s="415"/>
      <c r="WNA183" s="415"/>
      <c r="WNB183" s="415"/>
      <c r="WNR183" s="415"/>
      <c r="WNS183" s="415"/>
      <c r="WOI183" s="415"/>
      <c r="WOJ183" s="415"/>
      <c r="WOZ183" s="415"/>
      <c r="WPA183" s="415"/>
      <c r="WPQ183" s="415"/>
      <c r="WPR183" s="415"/>
      <c r="WQH183" s="415"/>
      <c r="WQI183" s="415"/>
      <c r="WQY183" s="415"/>
      <c r="WQZ183" s="415"/>
      <c r="WRP183" s="415"/>
      <c r="WRQ183" s="415"/>
      <c r="WSG183" s="415"/>
      <c r="WSH183" s="415"/>
      <c r="WSX183" s="415"/>
      <c r="WSY183" s="415"/>
      <c r="WTO183" s="415"/>
      <c r="WTP183" s="415"/>
      <c r="WUF183" s="415"/>
      <c r="WUG183" s="415"/>
      <c r="WUW183" s="415"/>
      <c r="WUX183" s="415"/>
      <c r="WVN183" s="415"/>
      <c r="WVO183" s="415"/>
      <c r="WWE183" s="415"/>
      <c r="WWF183" s="415"/>
      <c r="WWV183" s="415"/>
      <c r="WWW183" s="415"/>
      <c r="WXM183" s="415"/>
      <c r="WXN183" s="415"/>
      <c r="WYD183" s="415"/>
      <c r="WYE183" s="415"/>
      <c r="WYU183" s="415"/>
      <c r="WYV183" s="415"/>
      <c r="WZL183" s="415"/>
      <c r="WZM183" s="415"/>
      <c r="XAC183" s="415"/>
      <c r="XAD183" s="415"/>
      <c r="XAT183" s="415"/>
      <c r="XAU183" s="415"/>
      <c r="XBK183" s="415"/>
      <c r="XBL183" s="415"/>
      <c r="XCB183" s="415"/>
      <c r="XCC183" s="415"/>
      <c r="XCS183" s="415"/>
      <c r="XCT183" s="415"/>
      <c r="XDJ183" s="415"/>
      <c r="XDK183" s="415"/>
      <c r="XEA183" s="415"/>
      <c r="XEB183" s="415"/>
      <c r="XER183" s="415"/>
      <c r="XES183" s="415"/>
    </row>
    <row r="184" spans="1:16384" s="261" customFormat="1" x14ac:dyDescent="0.3">
      <c r="A184" s="415" t="s">
        <v>354</v>
      </c>
      <c r="B184" s="415"/>
      <c r="C184" s="261">
        <v>2050</v>
      </c>
      <c r="D184" s="261">
        <v>2050</v>
      </c>
      <c r="E184" s="261">
        <v>2050</v>
      </c>
      <c r="F184" s="261">
        <v>2050</v>
      </c>
      <c r="G184" s="261">
        <v>2050</v>
      </c>
      <c r="H184" s="261">
        <v>2050</v>
      </c>
      <c r="I184" s="261">
        <v>2050</v>
      </c>
      <c r="J184" s="261">
        <v>2050</v>
      </c>
      <c r="K184" s="261">
        <v>2050</v>
      </c>
      <c r="L184" s="261">
        <v>2050</v>
      </c>
      <c r="M184" s="261">
        <v>2050</v>
      </c>
      <c r="N184" s="261">
        <v>2050</v>
      </c>
      <c r="O184" s="261">
        <v>2050</v>
      </c>
      <c r="P184" s="261">
        <v>2050</v>
      </c>
      <c r="Q184" s="261">
        <v>2050</v>
      </c>
      <c r="R184" s="415"/>
      <c r="S184" s="415"/>
      <c r="AI184" s="415"/>
      <c r="AJ184" s="415"/>
      <c r="AZ184" s="415"/>
      <c r="BA184" s="415"/>
      <c r="BQ184" s="415"/>
      <c r="BR184" s="415"/>
      <c r="CH184" s="415"/>
      <c r="CI184" s="415"/>
      <c r="CY184" s="415"/>
      <c r="CZ184" s="415"/>
      <c r="DP184" s="415"/>
      <c r="DQ184" s="415"/>
      <c r="EG184" s="415"/>
      <c r="EH184" s="415"/>
      <c r="EX184" s="415"/>
      <c r="EY184" s="415"/>
      <c r="FO184" s="415"/>
      <c r="FP184" s="415"/>
      <c r="GF184" s="415"/>
      <c r="GG184" s="415"/>
      <c r="GW184" s="415"/>
      <c r="GX184" s="415"/>
      <c r="HN184" s="415"/>
      <c r="HO184" s="415"/>
      <c r="IE184" s="415"/>
      <c r="IF184" s="415"/>
      <c r="IV184" s="415"/>
      <c r="IW184" s="415"/>
      <c r="JM184" s="415"/>
      <c r="JN184" s="415"/>
      <c r="KD184" s="415"/>
      <c r="KE184" s="415"/>
      <c r="KU184" s="415"/>
      <c r="KV184" s="415"/>
      <c r="LL184" s="415"/>
      <c r="LM184" s="415"/>
      <c r="MC184" s="415"/>
      <c r="MD184" s="415"/>
      <c r="MT184" s="415"/>
      <c r="MU184" s="415"/>
      <c r="NK184" s="415"/>
      <c r="NL184" s="415"/>
      <c r="OB184" s="415"/>
      <c r="OC184" s="415"/>
      <c r="OS184" s="415"/>
      <c r="OT184" s="415"/>
      <c r="PJ184" s="415"/>
      <c r="PK184" s="415"/>
      <c r="QA184" s="415"/>
      <c r="QB184" s="415"/>
      <c r="QR184" s="415"/>
      <c r="QS184" s="415"/>
      <c r="RI184" s="415"/>
      <c r="RJ184" s="415"/>
      <c r="RZ184" s="415"/>
      <c r="SA184" s="415"/>
      <c r="SQ184" s="415"/>
      <c r="SR184" s="415"/>
      <c r="TH184" s="415"/>
      <c r="TI184" s="415"/>
      <c r="TY184" s="415"/>
      <c r="TZ184" s="415"/>
      <c r="UP184" s="415"/>
      <c r="UQ184" s="415"/>
      <c r="VG184" s="415"/>
      <c r="VH184" s="415"/>
      <c r="VX184" s="415"/>
      <c r="VY184" s="415"/>
      <c r="WO184" s="415"/>
      <c r="WP184" s="415"/>
      <c r="XF184" s="415"/>
      <c r="XG184" s="415"/>
      <c r="XW184" s="415"/>
      <c r="XX184" s="415"/>
      <c r="YN184" s="415"/>
      <c r="YO184" s="415"/>
      <c r="ZE184" s="415"/>
      <c r="ZF184" s="415"/>
      <c r="ZV184" s="415"/>
      <c r="ZW184" s="415"/>
      <c r="AAM184" s="415"/>
      <c r="AAN184" s="415"/>
      <c r="ABD184" s="415"/>
      <c r="ABE184" s="415"/>
      <c r="ABU184" s="415"/>
      <c r="ABV184" s="415"/>
      <c r="ACL184" s="415"/>
      <c r="ACM184" s="415"/>
      <c r="ADC184" s="415"/>
      <c r="ADD184" s="415"/>
      <c r="ADT184" s="415"/>
      <c r="ADU184" s="415"/>
      <c r="AEK184" s="415"/>
      <c r="AEL184" s="415"/>
      <c r="AFB184" s="415"/>
      <c r="AFC184" s="415"/>
      <c r="AFS184" s="415"/>
      <c r="AFT184" s="415"/>
      <c r="AGJ184" s="415"/>
      <c r="AGK184" s="415"/>
      <c r="AHA184" s="415"/>
      <c r="AHB184" s="415"/>
      <c r="AHR184" s="415"/>
      <c r="AHS184" s="415"/>
      <c r="AII184" s="415"/>
      <c r="AIJ184" s="415"/>
      <c r="AIZ184" s="415"/>
      <c r="AJA184" s="415"/>
      <c r="AJQ184" s="415"/>
      <c r="AJR184" s="415"/>
      <c r="AKH184" s="415"/>
      <c r="AKI184" s="415"/>
      <c r="AKY184" s="415"/>
      <c r="AKZ184" s="415"/>
      <c r="ALP184" s="415"/>
      <c r="ALQ184" s="415"/>
      <c r="AMG184" s="415"/>
      <c r="AMH184" s="415"/>
      <c r="AMX184" s="415"/>
      <c r="AMY184" s="415"/>
      <c r="ANO184" s="415"/>
      <c r="ANP184" s="415"/>
      <c r="AOF184" s="415"/>
      <c r="AOG184" s="415"/>
      <c r="AOW184" s="415"/>
      <c r="AOX184" s="415"/>
      <c r="APN184" s="415"/>
      <c r="APO184" s="415"/>
      <c r="AQE184" s="415"/>
      <c r="AQF184" s="415"/>
      <c r="AQV184" s="415"/>
      <c r="AQW184" s="415"/>
      <c r="ARM184" s="415"/>
      <c r="ARN184" s="415"/>
      <c r="ASD184" s="415"/>
      <c r="ASE184" s="415"/>
      <c r="ASU184" s="415"/>
      <c r="ASV184" s="415"/>
      <c r="ATL184" s="415"/>
      <c r="ATM184" s="415"/>
      <c r="AUC184" s="415"/>
      <c r="AUD184" s="415"/>
      <c r="AUT184" s="415"/>
      <c r="AUU184" s="415"/>
      <c r="AVK184" s="415"/>
      <c r="AVL184" s="415"/>
      <c r="AWB184" s="415"/>
      <c r="AWC184" s="415"/>
      <c r="AWS184" s="415"/>
      <c r="AWT184" s="415"/>
      <c r="AXJ184" s="415"/>
      <c r="AXK184" s="415"/>
      <c r="AYA184" s="415"/>
      <c r="AYB184" s="415"/>
      <c r="AYR184" s="415"/>
      <c r="AYS184" s="415"/>
      <c r="AZI184" s="415"/>
      <c r="AZJ184" s="415"/>
      <c r="AZZ184" s="415"/>
      <c r="BAA184" s="415"/>
      <c r="BAQ184" s="415"/>
      <c r="BAR184" s="415"/>
      <c r="BBH184" s="415"/>
      <c r="BBI184" s="415"/>
      <c r="BBY184" s="415"/>
      <c r="BBZ184" s="415"/>
      <c r="BCP184" s="415"/>
      <c r="BCQ184" s="415"/>
      <c r="BDG184" s="415"/>
      <c r="BDH184" s="415"/>
      <c r="BDX184" s="415"/>
      <c r="BDY184" s="415"/>
      <c r="BEO184" s="415"/>
      <c r="BEP184" s="415"/>
      <c r="BFF184" s="415"/>
      <c r="BFG184" s="415"/>
      <c r="BFW184" s="415"/>
      <c r="BFX184" s="415"/>
      <c r="BGN184" s="415"/>
      <c r="BGO184" s="415"/>
      <c r="BHE184" s="415"/>
      <c r="BHF184" s="415"/>
      <c r="BHV184" s="415"/>
      <c r="BHW184" s="415"/>
      <c r="BIM184" s="415"/>
      <c r="BIN184" s="415"/>
      <c r="BJD184" s="415"/>
      <c r="BJE184" s="415"/>
      <c r="BJU184" s="415"/>
      <c r="BJV184" s="415"/>
      <c r="BKL184" s="415"/>
      <c r="BKM184" s="415"/>
      <c r="BLC184" s="415"/>
      <c r="BLD184" s="415"/>
      <c r="BLT184" s="415"/>
      <c r="BLU184" s="415"/>
      <c r="BMK184" s="415"/>
      <c r="BML184" s="415"/>
      <c r="BNB184" s="415"/>
      <c r="BNC184" s="415"/>
      <c r="BNS184" s="415"/>
      <c r="BNT184" s="415"/>
      <c r="BOJ184" s="415"/>
      <c r="BOK184" s="415"/>
      <c r="BPA184" s="415"/>
      <c r="BPB184" s="415"/>
      <c r="BPR184" s="415"/>
      <c r="BPS184" s="415"/>
      <c r="BQI184" s="415"/>
      <c r="BQJ184" s="415"/>
      <c r="BQZ184" s="415"/>
      <c r="BRA184" s="415"/>
      <c r="BRQ184" s="415"/>
      <c r="BRR184" s="415"/>
      <c r="BSH184" s="415"/>
      <c r="BSI184" s="415"/>
      <c r="BSY184" s="415"/>
      <c r="BSZ184" s="415"/>
      <c r="BTP184" s="415"/>
      <c r="BTQ184" s="415"/>
      <c r="BUG184" s="415"/>
      <c r="BUH184" s="415"/>
      <c r="BUX184" s="415"/>
      <c r="BUY184" s="415"/>
      <c r="BVO184" s="415"/>
      <c r="BVP184" s="415"/>
      <c r="BWF184" s="415"/>
      <c r="BWG184" s="415"/>
      <c r="BWW184" s="415"/>
      <c r="BWX184" s="415"/>
      <c r="BXN184" s="415"/>
      <c r="BXO184" s="415"/>
      <c r="BYE184" s="415"/>
      <c r="BYF184" s="415"/>
      <c r="BYV184" s="415"/>
      <c r="BYW184" s="415"/>
      <c r="BZM184" s="415"/>
      <c r="BZN184" s="415"/>
      <c r="CAD184" s="415"/>
      <c r="CAE184" s="415"/>
      <c r="CAU184" s="415"/>
      <c r="CAV184" s="415"/>
      <c r="CBL184" s="415"/>
      <c r="CBM184" s="415"/>
      <c r="CCC184" s="415"/>
      <c r="CCD184" s="415"/>
      <c r="CCT184" s="415"/>
      <c r="CCU184" s="415"/>
      <c r="CDK184" s="415"/>
      <c r="CDL184" s="415"/>
      <c r="CEB184" s="415"/>
      <c r="CEC184" s="415"/>
      <c r="CES184" s="415"/>
      <c r="CET184" s="415"/>
      <c r="CFJ184" s="415"/>
      <c r="CFK184" s="415"/>
      <c r="CGA184" s="415"/>
      <c r="CGB184" s="415"/>
      <c r="CGR184" s="415"/>
      <c r="CGS184" s="415"/>
      <c r="CHI184" s="415"/>
      <c r="CHJ184" s="415"/>
      <c r="CHZ184" s="415"/>
      <c r="CIA184" s="415"/>
      <c r="CIQ184" s="415"/>
      <c r="CIR184" s="415"/>
      <c r="CJH184" s="415"/>
      <c r="CJI184" s="415"/>
      <c r="CJY184" s="415"/>
      <c r="CJZ184" s="415"/>
      <c r="CKP184" s="415"/>
      <c r="CKQ184" s="415"/>
      <c r="CLG184" s="415"/>
      <c r="CLH184" s="415"/>
      <c r="CLX184" s="415"/>
      <c r="CLY184" s="415"/>
      <c r="CMO184" s="415"/>
      <c r="CMP184" s="415"/>
      <c r="CNF184" s="415"/>
      <c r="CNG184" s="415"/>
      <c r="CNW184" s="415"/>
      <c r="CNX184" s="415"/>
      <c r="CON184" s="415"/>
      <c r="COO184" s="415"/>
      <c r="CPE184" s="415"/>
      <c r="CPF184" s="415"/>
      <c r="CPV184" s="415"/>
      <c r="CPW184" s="415"/>
      <c r="CQM184" s="415"/>
      <c r="CQN184" s="415"/>
      <c r="CRD184" s="415"/>
      <c r="CRE184" s="415"/>
      <c r="CRU184" s="415"/>
      <c r="CRV184" s="415"/>
      <c r="CSL184" s="415"/>
      <c r="CSM184" s="415"/>
      <c r="CTC184" s="415"/>
      <c r="CTD184" s="415"/>
      <c r="CTT184" s="415"/>
      <c r="CTU184" s="415"/>
      <c r="CUK184" s="415"/>
      <c r="CUL184" s="415"/>
      <c r="CVB184" s="415"/>
      <c r="CVC184" s="415"/>
      <c r="CVS184" s="415"/>
      <c r="CVT184" s="415"/>
      <c r="CWJ184" s="415"/>
      <c r="CWK184" s="415"/>
      <c r="CXA184" s="415"/>
      <c r="CXB184" s="415"/>
      <c r="CXR184" s="415"/>
      <c r="CXS184" s="415"/>
      <c r="CYI184" s="415"/>
      <c r="CYJ184" s="415"/>
      <c r="CYZ184" s="415"/>
      <c r="CZA184" s="415"/>
      <c r="CZQ184" s="415"/>
      <c r="CZR184" s="415"/>
      <c r="DAH184" s="415"/>
      <c r="DAI184" s="415"/>
      <c r="DAY184" s="415"/>
      <c r="DAZ184" s="415"/>
      <c r="DBP184" s="415"/>
      <c r="DBQ184" s="415"/>
      <c r="DCG184" s="415"/>
      <c r="DCH184" s="415"/>
      <c r="DCX184" s="415"/>
      <c r="DCY184" s="415"/>
      <c r="DDO184" s="415"/>
      <c r="DDP184" s="415"/>
      <c r="DEF184" s="415"/>
      <c r="DEG184" s="415"/>
      <c r="DEW184" s="415"/>
      <c r="DEX184" s="415"/>
      <c r="DFN184" s="415"/>
      <c r="DFO184" s="415"/>
      <c r="DGE184" s="415"/>
      <c r="DGF184" s="415"/>
      <c r="DGV184" s="415"/>
      <c r="DGW184" s="415"/>
      <c r="DHM184" s="415"/>
      <c r="DHN184" s="415"/>
      <c r="DID184" s="415"/>
      <c r="DIE184" s="415"/>
      <c r="DIU184" s="415"/>
      <c r="DIV184" s="415"/>
      <c r="DJL184" s="415"/>
      <c r="DJM184" s="415"/>
      <c r="DKC184" s="415"/>
      <c r="DKD184" s="415"/>
      <c r="DKT184" s="415"/>
      <c r="DKU184" s="415"/>
      <c r="DLK184" s="415"/>
      <c r="DLL184" s="415"/>
      <c r="DMB184" s="415"/>
      <c r="DMC184" s="415"/>
      <c r="DMS184" s="415"/>
      <c r="DMT184" s="415"/>
      <c r="DNJ184" s="415"/>
      <c r="DNK184" s="415"/>
      <c r="DOA184" s="415"/>
      <c r="DOB184" s="415"/>
      <c r="DOR184" s="415"/>
      <c r="DOS184" s="415"/>
      <c r="DPI184" s="415"/>
      <c r="DPJ184" s="415"/>
      <c r="DPZ184" s="415"/>
      <c r="DQA184" s="415"/>
      <c r="DQQ184" s="415"/>
      <c r="DQR184" s="415"/>
      <c r="DRH184" s="415"/>
      <c r="DRI184" s="415"/>
      <c r="DRY184" s="415"/>
      <c r="DRZ184" s="415"/>
      <c r="DSP184" s="415"/>
      <c r="DSQ184" s="415"/>
      <c r="DTG184" s="415"/>
      <c r="DTH184" s="415"/>
      <c r="DTX184" s="415"/>
      <c r="DTY184" s="415"/>
      <c r="DUO184" s="415"/>
      <c r="DUP184" s="415"/>
      <c r="DVF184" s="415"/>
      <c r="DVG184" s="415"/>
      <c r="DVW184" s="415"/>
      <c r="DVX184" s="415"/>
      <c r="DWN184" s="415"/>
      <c r="DWO184" s="415"/>
      <c r="DXE184" s="415"/>
      <c r="DXF184" s="415"/>
      <c r="DXV184" s="415"/>
      <c r="DXW184" s="415"/>
      <c r="DYM184" s="415"/>
      <c r="DYN184" s="415"/>
      <c r="DZD184" s="415"/>
      <c r="DZE184" s="415"/>
      <c r="DZU184" s="415"/>
      <c r="DZV184" s="415"/>
      <c r="EAL184" s="415"/>
      <c r="EAM184" s="415"/>
      <c r="EBC184" s="415"/>
      <c r="EBD184" s="415"/>
      <c r="EBT184" s="415"/>
      <c r="EBU184" s="415"/>
      <c r="ECK184" s="415"/>
      <c r="ECL184" s="415"/>
      <c r="EDB184" s="415"/>
      <c r="EDC184" s="415"/>
      <c r="EDS184" s="415"/>
      <c r="EDT184" s="415"/>
      <c r="EEJ184" s="415"/>
      <c r="EEK184" s="415"/>
      <c r="EFA184" s="415"/>
      <c r="EFB184" s="415"/>
      <c r="EFR184" s="415"/>
      <c r="EFS184" s="415"/>
      <c r="EGI184" s="415"/>
      <c r="EGJ184" s="415"/>
      <c r="EGZ184" s="415"/>
      <c r="EHA184" s="415"/>
      <c r="EHQ184" s="415"/>
      <c r="EHR184" s="415"/>
      <c r="EIH184" s="415"/>
      <c r="EII184" s="415"/>
      <c r="EIY184" s="415"/>
      <c r="EIZ184" s="415"/>
      <c r="EJP184" s="415"/>
      <c r="EJQ184" s="415"/>
      <c r="EKG184" s="415"/>
      <c r="EKH184" s="415"/>
      <c r="EKX184" s="415"/>
      <c r="EKY184" s="415"/>
      <c r="ELO184" s="415"/>
      <c r="ELP184" s="415"/>
      <c r="EMF184" s="415"/>
      <c r="EMG184" s="415"/>
      <c r="EMW184" s="415"/>
      <c r="EMX184" s="415"/>
      <c r="ENN184" s="415"/>
      <c r="ENO184" s="415"/>
      <c r="EOE184" s="415"/>
      <c r="EOF184" s="415"/>
      <c r="EOV184" s="415"/>
      <c r="EOW184" s="415"/>
      <c r="EPM184" s="415"/>
      <c r="EPN184" s="415"/>
      <c r="EQD184" s="415"/>
      <c r="EQE184" s="415"/>
      <c r="EQU184" s="415"/>
      <c r="EQV184" s="415"/>
      <c r="ERL184" s="415"/>
      <c r="ERM184" s="415"/>
      <c r="ESC184" s="415"/>
      <c r="ESD184" s="415"/>
      <c r="EST184" s="415"/>
      <c r="ESU184" s="415"/>
      <c r="ETK184" s="415"/>
      <c r="ETL184" s="415"/>
      <c r="EUB184" s="415"/>
      <c r="EUC184" s="415"/>
      <c r="EUS184" s="415"/>
      <c r="EUT184" s="415"/>
      <c r="EVJ184" s="415"/>
      <c r="EVK184" s="415"/>
      <c r="EWA184" s="415"/>
      <c r="EWB184" s="415"/>
      <c r="EWR184" s="415"/>
      <c r="EWS184" s="415"/>
      <c r="EXI184" s="415"/>
      <c r="EXJ184" s="415"/>
      <c r="EXZ184" s="415"/>
      <c r="EYA184" s="415"/>
      <c r="EYQ184" s="415"/>
      <c r="EYR184" s="415"/>
      <c r="EZH184" s="415"/>
      <c r="EZI184" s="415"/>
      <c r="EZY184" s="415"/>
      <c r="EZZ184" s="415"/>
      <c r="FAP184" s="415"/>
      <c r="FAQ184" s="415"/>
      <c r="FBG184" s="415"/>
      <c r="FBH184" s="415"/>
      <c r="FBX184" s="415"/>
      <c r="FBY184" s="415"/>
      <c r="FCO184" s="415"/>
      <c r="FCP184" s="415"/>
      <c r="FDF184" s="415"/>
      <c r="FDG184" s="415"/>
      <c r="FDW184" s="415"/>
      <c r="FDX184" s="415"/>
      <c r="FEN184" s="415"/>
      <c r="FEO184" s="415"/>
      <c r="FFE184" s="415"/>
      <c r="FFF184" s="415"/>
      <c r="FFV184" s="415"/>
      <c r="FFW184" s="415"/>
      <c r="FGM184" s="415"/>
      <c r="FGN184" s="415"/>
      <c r="FHD184" s="415"/>
      <c r="FHE184" s="415"/>
      <c r="FHU184" s="415"/>
      <c r="FHV184" s="415"/>
      <c r="FIL184" s="415"/>
      <c r="FIM184" s="415"/>
      <c r="FJC184" s="415"/>
      <c r="FJD184" s="415"/>
      <c r="FJT184" s="415"/>
      <c r="FJU184" s="415"/>
      <c r="FKK184" s="415"/>
      <c r="FKL184" s="415"/>
      <c r="FLB184" s="415"/>
      <c r="FLC184" s="415"/>
      <c r="FLS184" s="415"/>
      <c r="FLT184" s="415"/>
      <c r="FMJ184" s="415"/>
      <c r="FMK184" s="415"/>
      <c r="FNA184" s="415"/>
      <c r="FNB184" s="415"/>
      <c r="FNR184" s="415"/>
      <c r="FNS184" s="415"/>
      <c r="FOI184" s="415"/>
      <c r="FOJ184" s="415"/>
      <c r="FOZ184" s="415"/>
      <c r="FPA184" s="415"/>
      <c r="FPQ184" s="415"/>
      <c r="FPR184" s="415"/>
      <c r="FQH184" s="415"/>
      <c r="FQI184" s="415"/>
      <c r="FQY184" s="415"/>
      <c r="FQZ184" s="415"/>
      <c r="FRP184" s="415"/>
      <c r="FRQ184" s="415"/>
      <c r="FSG184" s="415"/>
      <c r="FSH184" s="415"/>
      <c r="FSX184" s="415"/>
      <c r="FSY184" s="415"/>
      <c r="FTO184" s="415"/>
      <c r="FTP184" s="415"/>
      <c r="FUF184" s="415"/>
      <c r="FUG184" s="415"/>
      <c r="FUW184" s="415"/>
      <c r="FUX184" s="415"/>
      <c r="FVN184" s="415"/>
      <c r="FVO184" s="415"/>
      <c r="FWE184" s="415"/>
      <c r="FWF184" s="415"/>
      <c r="FWV184" s="415"/>
      <c r="FWW184" s="415"/>
      <c r="FXM184" s="415"/>
      <c r="FXN184" s="415"/>
      <c r="FYD184" s="415"/>
      <c r="FYE184" s="415"/>
      <c r="FYU184" s="415"/>
      <c r="FYV184" s="415"/>
      <c r="FZL184" s="415"/>
      <c r="FZM184" s="415"/>
      <c r="GAC184" s="415"/>
      <c r="GAD184" s="415"/>
      <c r="GAT184" s="415"/>
      <c r="GAU184" s="415"/>
      <c r="GBK184" s="415"/>
      <c r="GBL184" s="415"/>
      <c r="GCB184" s="415"/>
      <c r="GCC184" s="415"/>
      <c r="GCS184" s="415"/>
      <c r="GCT184" s="415"/>
      <c r="GDJ184" s="415"/>
      <c r="GDK184" s="415"/>
      <c r="GEA184" s="415"/>
      <c r="GEB184" s="415"/>
      <c r="GER184" s="415"/>
      <c r="GES184" s="415"/>
      <c r="GFI184" s="415"/>
      <c r="GFJ184" s="415"/>
      <c r="GFZ184" s="415"/>
      <c r="GGA184" s="415"/>
      <c r="GGQ184" s="415"/>
      <c r="GGR184" s="415"/>
      <c r="GHH184" s="415"/>
      <c r="GHI184" s="415"/>
      <c r="GHY184" s="415"/>
      <c r="GHZ184" s="415"/>
      <c r="GIP184" s="415"/>
      <c r="GIQ184" s="415"/>
      <c r="GJG184" s="415"/>
      <c r="GJH184" s="415"/>
      <c r="GJX184" s="415"/>
      <c r="GJY184" s="415"/>
      <c r="GKO184" s="415"/>
      <c r="GKP184" s="415"/>
      <c r="GLF184" s="415"/>
      <c r="GLG184" s="415"/>
      <c r="GLW184" s="415"/>
      <c r="GLX184" s="415"/>
      <c r="GMN184" s="415"/>
      <c r="GMO184" s="415"/>
      <c r="GNE184" s="415"/>
      <c r="GNF184" s="415"/>
      <c r="GNV184" s="415"/>
      <c r="GNW184" s="415"/>
      <c r="GOM184" s="415"/>
      <c r="GON184" s="415"/>
      <c r="GPD184" s="415"/>
      <c r="GPE184" s="415"/>
      <c r="GPU184" s="415"/>
      <c r="GPV184" s="415"/>
      <c r="GQL184" s="415"/>
      <c r="GQM184" s="415"/>
      <c r="GRC184" s="415"/>
      <c r="GRD184" s="415"/>
      <c r="GRT184" s="415"/>
      <c r="GRU184" s="415"/>
      <c r="GSK184" s="415"/>
      <c r="GSL184" s="415"/>
      <c r="GTB184" s="415"/>
      <c r="GTC184" s="415"/>
      <c r="GTS184" s="415"/>
      <c r="GTT184" s="415"/>
      <c r="GUJ184" s="415"/>
      <c r="GUK184" s="415"/>
      <c r="GVA184" s="415"/>
      <c r="GVB184" s="415"/>
      <c r="GVR184" s="415"/>
      <c r="GVS184" s="415"/>
      <c r="GWI184" s="415"/>
      <c r="GWJ184" s="415"/>
      <c r="GWZ184" s="415"/>
      <c r="GXA184" s="415"/>
      <c r="GXQ184" s="415"/>
      <c r="GXR184" s="415"/>
      <c r="GYH184" s="415"/>
      <c r="GYI184" s="415"/>
      <c r="GYY184" s="415"/>
      <c r="GYZ184" s="415"/>
      <c r="GZP184" s="415"/>
      <c r="GZQ184" s="415"/>
      <c r="HAG184" s="415"/>
      <c r="HAH184" s="415"/>
      <c r="HAX184" s="415"/>
      <c r="HAY184" s="415"/>
      <c r="HBO184" s="415"/>
      <c r="HBP184" s="415"/>
      <c r="HCF184" s="415"/>
      <c r="HCG184" s="415"/>
      <c r="HCW184" s="415"/>
      <c r="HCX184" s="415"/>
      <c r="HDN184" s="415"/>
      <c r="HDO184" s="415"/>
      <c r="HEE184" s="415"/>
      <c r="HEF184" s="415"/>
      <c r="HEV184" s="415"/>
      <c r="HEW184" s="415"/>
      <c r="HFM184" s="415"/>
      <c r="HFN184" s="415"/>
      <c r="HGD184" s="415"/>
      <c r="HGE184" s="415"/>
      <c r="HGU184" s="415"/>
      <c r="HGV184" s="415"/>
      <c r="HHL184" s="415"/>
      <c r="HHM184" s="415"/>
      <c r="HIC184" s="415"/>
      <c r="HID184" s="415"/>
      <c r="HIT184" s="415"/>
      <c r="HIU184" s="415"/>
      <c r="HJK184" s="415"/>
      <c r="HJL184" s="415"/>
      <c r="HKB184" s="415"/>
      <c r="HKC184" s="415"/>
      <c r="HKS184" s="415"/>
      <c r="HKT184" s="415"/>
      <c r="HLJ184" s="415"/>
      <c r="HLK184" s="415"/>
      <c r="HMA184" s="415"/>
      <c r="HMB184" s="415"/>
      <c r="HMR184" s="415"/>
      <c r="HMS184" s="415"/>
      <c r="HNI184" s="415"/>
      <c r="HNJ184" s="415"/>
      <c r="HNZ184" s="415"/>
      <c r="HOA184" s="415"/>
      <c r="HOQ184" s="415"/>
      <c r="HOR184" s="415"/>
      <c r="HPH184" s="415"/>
      <c r="HPI184" s="415"/>
      <c r="HPY184" s="415"/>
      <c r="HPZ184" s="415"/>
      <c r="HQP184" s="415"/>
      <c r="HQQ184" s="415"/>
      <c r="HRG184" s="415"/>
      <c r="HRH184" s="415"/>
      <c r="HRX184" s="415"/>
      <c r="HRY184" s="415"/>
      <c r="HSO184" s="415"/>
      <c r="HSP184" s="415"/>
      <c r="HTF184" s="415"/>
      <c r="HTG184" s="415"/>
      <c r="HTW184" s="415"/>
      <c r="HTX184" s="415"/>
      <c r="HUN184" s="415"/>
      <c r="HUO184" s="415"/>
      <c r="HVE184" s="415"/>
      <c r="HVF184" s="415"/>
      <c r="HVV184" s="415"/>
      <c r="HVW184" s="415"/>
      <c r="HWM184" s="415"/>
      <c r="HWN184" s="415"/>
      <c r="HXD184" s="415"/>
      <c r="HXE184" s="415"/>
      <c r="HXU184" s="415"/>
      <c r="HXV184" s="415"/>
      <c r="HYL184" s="415"/>
      <c r="HYM184" s="415"/>
      <c r="HZC184" s="415"/>
      <c r="HZD184" s="415"/>
      <c r="HZT184" s="415"/>
      <c r="HZU184" s="415"/>
      <c r="IAK184" s="415"/>
      <c r="IAL184" s="415"/>
      <c r="IBB184" s="415"/>
      <c r="IBC184" s="415"/>
      <c r="IBS184" s="415"/>
      <c r="IBT184" s="415"/>
      <c r="ICJ184" s="415"/>
      <c r="ICK184" s="415"/>
      <c r="IDA184" s="415"/>
      <c r="IDB184" s="415"/>
      <c r="IDR184" s="415"/>
      <c r="IDS184" s="415"/>
      <c r="IEI184" s="415"/>
      <c r="IEJ184" s="415"/>
      <c r="IEZ184" s="415"/>
      <c r="IFA184" s="415"/>
      <c r="IFQ184" s="415"/>
      <c r="IFR184" s="415"/>
      <c r="IGH184" s="415"/>
      <c r="IGI184" s="415"/>
      <c r="IGY184" s="415"/>
      <c r="IGZ184" s="415"/>
      <c r="IHP184" s="415"/>
      <c r="IHQ184" s="415"/>
      <c r="IIG184" s="415"/>
      <c r="IIH184" s="415"/>
      <c r="IIX184" s="415"/>
      <c r="IIY184" s="415"/>
      <c r="IJO184" s="415"/>
      <c r="IJP184" s="415"/>
      <c r="IKF184" s="415"/>
      <c r="IKG184" s="415"/>
      <c r="IKW184" s="415"/>
      <c r="IKX184" s="415"/>
      <c r="ILN184" s="415"/>
      <c r="ILO184" s="415"/>
      <c r="IME184" s="415"/>
      <c r="IMF184" s="415"/>
      <c r="IMV184" s="415"/>
      <c r="IMW184" s="415"/>
      <c r="INM184" s="415"/>
      <c r="INN184" s="415"/>
      <c r="IOD184" s="415"/>
      <c r="IOE184" s="415"/>
      <c r="IOU184" s="415"/>
      <c r="IOV184" s="415"/>
      <c r="IPL184" s="415"/>
      <c r="IPM184" s="415"/>
      <c r="IQC184" s="415"/>
      <c r="IQD184" s="415"/>
      <c r="IQT184" s="415"/>
      <c r="IQU184" s="415"/>
      <c r="IRK184" s="415"/>
      <c r="IRL184" s="415"/>
      <c r="ISB184" s="415"/>
      <c r="ISC184" s="415"/>
      <c r="ISS184" s="415"/>
      <c r="IST184" s="415"/>
      <c r="ITJ184" s="415"/>
      <c r="ITK184" s="415"/>
      <c r="IUA184" s="415"/>
      <c r="IUB184" s="415"/>
      <c r="IUR184" s="415"/>
      <c r="IUS184" s="415"/>
      <c r="IVI184" s="415"/>
      <c r="IVJ184" s="415"/>
      <c r="IVZ184" s="415"/>
      <c r="IWA184" s="415"/>
      <c r="IWQ184" s="415"/>
      <c r="IWR184" s="415"/>
      <c r="IXH184" s="415"/>
      <c r="IXI184" s="415"/>
      <c r="IXY184" s="415"/>
      <c r="IXZ184" s="415"/>
      <c r="IYP184" s="415"/>
      <c r="IYQ184" s="415"/>
      <c r="IZG184" s="415"/>
      <c r="IZH184" s="415"/>
      <c r="IZX184" s="415"/>
      <c r="IZY184" s="415"/>
      <c r="JAO184" s="415"/>
      <c r="JAP184" s="415"/>
      <c r="JBF184" s="415"/>
      <c r="JBG184" s="415"/>
      <c r="JBW184" s="415"/>
      <c r="JBX184" s="415"/>
      <c r="JCN184" s="415"/>
      <c r="JCO184" s="415"/>
      <c r="JDE184" s="415"/>
      <c r="JDF184" s="415"/>
      <c r="JDV184" s="415"/>
      <c r="JDW184" s="415"/>
      <c r="JEM184" s="415"/>
      <c r="JEN184" s="415"/>
      <c r="JFD184" s="415"/>
      <c r="JFE184" s="415"/>
      <c r="JFU184" s="415"/>
      <c r="JFV184" s="415"/>
      <c r="JGL184" s="415"/>
      <c r="JGM184" s="415"/>
      <c r="JHC184" s="415"/>
      <c r="JHD184" s="415"/>
      <c r="JHT184" s="415"/>
      <c r="JHU184" s="415"/>
      <c r="JIK184" s="415"/>
      <c r="JIL184" s="415"/>
      <c r="JJB184" s="415"/>
      <c r="JJC184" s="415"/>
      <c r="JJS184" s="415"/>
      <c r="JJT184" s="415"/>
      <c r="JKJ184" s="415"/>
      <c r="JKK184" s="415"/>
      <c r="JLA184" s="415"/>
      <c r="JLB184" s="415"/>
      <c r="JLR184" s="415"/>
      <c r="JLS184" s="415"/>
      <c r="JMI184" s="415"/>
      <c r="JMJ184" s="415"/>
      <c r="JMZ184" s="415"/>
      <c r="JNA184" s="415"/>
      <c r="JNQ184" s="415"/>
      <c r="JNR184" s="415"/>
      <c r="JOH184" s="415"/>
      <c r="JOI184" s="415"/>
      <c r="JOY184" s="415"/>
      <c r="JOZ184" s="415"/>
      <c r="JPP184" s="415"/>
      <c r="JPQ184" s="415"/>
      <c r="JQG184" s="415"/>
      <c r="JQH184" s="415"/>
      <c r="JQX184" s="415"/>
      <c r="JQY184" s="415"/>
      <c r="JRO184" s="415"/>
      <c r="JRP184" s="415"/>
      <c r="JSF184" s="415"/>
      <c r="JSG184" s="415"/>
      <c r="JSW184" s="415"/>
      <c r="JSX184" s="415"/>
      <c r="JTN184" s="415"/>
      <c r="JTO184" s="415"/>
      <c r="JUE184" s="415"/>
      <c r="JUF184" s="415"/>
      <c r="JUV184" s="415"/>
      <c r="JUW184" s="415"/>
      <c r="JVM184" s="415"/>
      <c r="JVN184" s="415"/>
      <c r="JWD184" s="415"/>
      <c r="JWE184" s="415"/>
      <c r="JWU184" s="415"/>
      <c r="JWV184" s="415"/>
      <c r="JXL184" s="415"/>
      <c r="JXM184" s="415"/>
      <c r="JYC184" s="415"/>
      <c r="JYD184" s="415"/>
      <c r="JYT184" s="415"/>
      <c r="JYU184" s="415"/>
      <c r="JZK184" s="415"/>
      <c r="JZL184" s="415"/>
      <c r="KAB184" s="415"/>
      <c r="KAC184" s="415"/>
      <c r="KAS184" s="415"/>
      <c r="KAT184" s="415"/>
      <c r="KBJ184" s="415"/>
      <c r="KBK184" s="415"/>
      <c r="KCA184" s="415"/>
      <c r="KCB184" s="415"/>
      <c r="KCR184" s="415"/>
      <c r="KCS184" s="415"/>
      <c r="KDI184" s="415"/>
      <c r="KDJ184" s="415"/>
      <c r="KDZ184" s="415"/>
      <c r="KEA184" s="415"/>
      <c r="KEQ184" s="415"/>
      <c r="KER184" s="415"/>
      <c r="KFH184" s="415"/>
      <c r="KFI184" s="415"/>
      <c r="KFY184" s="415"/>
      <c r="KFZ184" s="415"/>
      <c r="KGP184" s="415"/>
      <c r="KGQ184" s="415"/>
      <c r="KHG184" s="415"/>
      <c r="KHH184" s="415"/>
      <c r="KHX184" s="415"/>
      <c r="KHY184" s="415"/>
      <c r="KIO184" s="415"/>
      <c r="KIP184" s="415"/>
      <c r="KJF184" s="415"/>
      <c r="KJG184" s="415"/>
      <c r="KJW184" s="415"/>
      <c r="KJX184" s="415"/>
      <c r="KKN184" s="415"/>
      <c r="KKO184" s="415"/>
      <c r="KLE184" s="415"/>
      <c r="KLF184" s="415"/>
      <c r="KLV184" s="415"/>
      <c r="KLW184" s="415"/>
      <c r="KMM184" s="415"/>
      <c r="KMN184" s="415"/>
      <c r="KND184" s="415"/>
      <c r="KNE184" s="415"/>
      <c r="KNU184" s="415"/>
      <c r="KNV184" s="415"/>
      <c r="KOL184" s="415"/>
      <c r="KOM184" s="415"/>
      <c r="KPC184" s="415"/>
      <c r="KPD184" s="415"/>
      <c r="KPT184" s="415"/>
      <c r="KPU184" s="415"/>
      <c r="KQK184" s="415"/>
      <c r="KQL184" s="415"/>
      <c r="KRB184" s="415"/>
      <c r="KRC184" s="415"/>
      <c r="KRS184" s="415"/>
      <c r="KRT184" s="415"/>
      <c r="KSJ184" s="415"/>
      <c r="KSK184" s="415"/>
      <c r="KTA184" s="415"/>
      <c r="KTB184" s="415"/>
      <c r="KTR184" s="415"/>
      <c r="KTS184" s="415"/>
      <c r="KUI184" s="415"/>
      <c r="KUJ184" s="415"/>
      <c r="KUZ184" s="415"/>
      <c r="KVA184" s="415"/>
      <c r="KVQ184" s="415"/>
      <c r="KVR184" s="415"/>
      <c r="KWH184" s="415"/>
      <c r="KWI184" s="415"/>
      <c r="KWY184" s="415"/>
      <c r="KWZ184" s="415"/>
      <c r="KXP184" s="415"/>
      <c r="KXQ184" s="415"/>
      <c r="KYG184" s="415"/>
      <c r="KYH184" s="415"/>
      <c r="KYX184" s="415"/>
      <c r="KYY184" s="415"/>
      <c r="KZO184" s="415"/>
      <c r="KZP184" s="415"/>
      <c r="LAF184" s="415"/>
      <c r="LAG184" s="415"/>
      <c r="LAW184" s="415"/>
      <c r="LAX184" s="415"/>
      <c r="LBN184" s="415"/>
      <c r="LBO184" s="415"/>
      <c r="LCE184" s="415"/>
      <c r="LCF184" s="415"/>
      <c r="LCV184" s="415"/>
      <c r="LCW184" s="415"/>
      <c r="LDM184" s="415"/>
      <c r="LDN184" s="415"/>
      <c r="LED184" s="415"/>
      <c r="LEE184" s="415"/>
      <c r="LEU184" s="415"/>
      <c r="LEV184" s="415"/>
      <c r="LFL184" s="415"/>
      <c r="LFM184" s="415"/>
      <c r="LGC184" s="415"/>
      <c r="LGD184" s="415"/>
      <c r="LGT184" s="415"/>
      <c r="LGU184" s="415"/>
      <c r="LHK184" s="415"/>
      <c r="LHL184" s="415"/>
      <c r="LIB184" s="415"/>
      <c r="LIC184" s="415"/>
      <c r="LIS184" s="415"/>
      <c r="LIT184" s="415"/>
      <c r="LJJ184" s="415"/>
      <c r="LJK184" s="415"/>
      <c r="LKA184" s="415"/>
      <c r="LKB184" s="415"/>
      <c r="LKR184" s="415"/>
      <c r="LKS184" s="415"/>
      <c r="LLI184" s="415"/>
      <c r="LLJ184" s="415"/>
      <c r="LLZ184" s="415"/>
      <c r="LMA184" s="415"/>
      <c r="LMQ184" s="415"/>
      <c r="LMR184" s="415"/>
      <c r="LNH184" s="415"/>
      <c r="LNI184" s="415"/>
      <c r="LNY184" s="415"/>
      <c r="LNZ184" s="415"/>
      <c r="LOP184" s="415"/>
      <c r="LOQ184" s="415"/>
      <c r="LPG184" s="415"/>
      <c r="LPH184" s="415"/>
      <c r="LPX184" s="415"/>
      <c r="LPY184" s="415"/>
      <c r="LQO184" s="415"/>
      <c r="LQP184" s="415"/>
      <c r="LRF184" s="415"/>
      <c r="LRG184" s="415"/>
      <c r="LRW184" s="415"/>
      <c r="LRX184" s="415"/>
      <c r="LSN184" s="415"/>
      <c r="LSO184" s="415"/>
      <c r="LTE184" s="415"/>
      <c r="LTF184" s="415"/>
      <c r="LTV184" s="415"/>
      <c r="LTW184" s="415"/>
      <c r="LUM184" s="415"/>
      <c r="LUN184" s="415"/>
      <c r="LVD184" s="415"/>
      <c r="LVE184" s="415"/>
      <c r="LVU184" s="415"/>
      <c r="LVV184" s="415"/>
      <c r="LWL184" s="415"/>
      <c r="LWM184" s="415"/>
      <c r="LXC184" s="415"/>
      <c r="LXD184" s="415"/>
      <c r="LXT184" s="415"/>
      <c r="LXU184" s="415"/>
      <c r="LYK184" s="415"/>
      <c r="LYL184" s="415"/>
      <c r="LZB184" s="415"/>
      <c r="LZC184" s="415"/>
      <c r="LZS184" s="415"/>
      <c r="LZT184" s="415"/>
      <c r="MAJ184" s="415"/>
      <c r="MAK184" s="415"/>
      <c r="MBA184" s="415"/>
      <c r="MBB184" s="415"/>
      <c r="MBR184" s="415"/>
      <c r="MBS184" s="415"/>
      <c r="MCI184" s="415"/>
      <c r="MCJ184" s="415"/>
      <c r="MCZ184" s="415"/>
      <c r="MDA184" s="415"/>
      <c r="MDQ184" s="415"/>
      <c r="MDR184" s="415"/>
      <c r="MEH184" s="415"/>
      <c r="MEI184" s="415"/>
      <c r="MEY184" s="415"/>
      <c r="MEZ184" s="415"/>
      <c r="MFP184" s="415"/>
      <c r="MFQ184" s="415"/>
      <c r="MGG184" s="415"/>
      <c r="MGH184" s="415"/>
      <c r="MGX184" s="415"/>
      <c r="MGY184" s="415"/>
      <c r="MHO184" s="415"/>
      <c r="MHP184" s="415"/>
      <c r="MIF184" s="415"/>
      <c r="MIG184" s="415"/>
      <c r="MIW184" s="415"/>
      <c r="MIX184" s="415"/>
      <c r="MJN184" s="415"/>
      <c r="MJO184" s="415"/>
      <c r="MKE184" s="415"/>
      <c r="MKF184" s="415"/>
      <c r="MKV184" s="415"/>
      <c r="MKW184" s="415"/>
      <c r="MLM184" s="415"/>
      <c r="MLN184" s="415"/>
      <c r="MMD184" s="415"/>
      <c r="MME184" s="415"/>
      <c r="MMU184" s="415"/>
      <c r="MMV184" s="415"/>
      <c r="MNL184" s="415"/>
      <c r="MNM184" s="415"/>
      <c r="MOC184" s="415"/>
      <c r="MOD184" s="415"/>
      <c r="MOT184" s="415"/>
      <c r="MOU184" s="415"/>
      <c r="MPK184" s="415"/>
      <c r="MPL184" s="415"/>
      <c r="MQB184" s="415"/>
      <c r="MQC184" s="415"/>
      <c r="MQS184" s="415"/>
      <c r="MQT184" s="415"/>
      <c r="MRJ184" s="415"/>
      <c r="MRK184" s="415"/>
      <c r="MSA184" s="415"/>
      <c r="MSB184" s="415"/>
      <c r="MSR184" s="415"/>
      <c r="MSS184" s="415"/>
      <c r="MTI184" s="415"/>
      <c r="MTJ184" s="415"/>
      <c r="MTZ184" s="415"/>
      <c r="MUA184" s="415"/>
      <c r="MUQ184" s="415"/>
      <c r="MUR184" s="415"/>
      <c r="MVH184" s="415"/>
      <c r="MVI184" s="415"/>
      <c r="MVY184" s="415"/>
      <c r="MVZ184" s="415"/>
      <c r="MWP184" s="415"/>
      <c r="MWQ184" s="415"/>
      <c r="MXG184" s="415"/>
      <c r="MXH184" s="415"/>
      <c r="MXX184" s="415"/>
      <c r="MXY184" s="415"/>
      <c r="MYO184" s="415"/>
      <c r="MYP184" s="415"/>
      <c r="MZF184" s="415"/>
      <c r="MZG184" s="415"/>
      <c r="MZW184" s="415"/>
      <c r="MZX184" s="415"/>
      <c r="NAN184" s="415"/>
      <c r="NAO184" s="415"/>
      <c r="NBE184" s="415"/>
      <c r="NBF184" s="415"/>
      <c r="NBV184" s="415"/>
      <c r="NBW184" s="415"/>
      <c r="NCM184" s="415"/>
      <c r="NCN184" s="415"/>
      <c r="NDD184" s="415"/>
      <c r="NDE184" s="415"/>
      <c r="NDU184" s="415"/>
      <c r="NDV184" s="415"/>
      <c r="NEL184" s="415"/>
      <c r="NEM184" s="415"/>
      <c r="NFC184" s="415"/>
      <c r="NFD184" s="415"/>
      <c r="NFT184" s="415"/>
      <c r="NFU184" s="415"/>
      <c r="NGK184" s="415"/>
      <c r="NGL184" s="415"/>
      <c r="NHB184" s="415"/>
      <c r="NHC184" s="415"/>
      <c r="NHS184" s="415"/>
      <c r="NHT184" s="415"/>
      <c r="NIJ184" s="415"/>
      <c r="NIK184" s="415"/>
      <c r="NJA184" s="415"/>
      <c r="NJB184" s="415"/>
      <c r="NJR184" s="415"/>
      <c r="NJS184" s="415"/>
      <c r="NKI184" s="415"/>
      <c r="NKJ184" s="415"/>
      <c r="NKZ184" s="415"/>
      <c r="NLA184" s="415"/>
      <c r="NLQ184" s="415"/>
      <c r="NLR184" s="415"/>
      <c r="NMH184" s="415"/>
      <c r="NMI184" s="415"/>
      <c r="NMY184" s="415"/>
      <c r="NMZ184" s="415"/>
      <c r="NNP184" s="415"/>
      <c r="NNQ184" s="415"/>
      <c r="NOG184" s="415"/>
      <c r="NOH184" s="415"/>
      <c r="NOX184" s="415"/>
      <c r="NOY184" s="415"/>
      <c r="NPO184" s="415"/>
      <c r="NPP184" s="415"/>
      <c r="NQF184" s="415"/>
      <c r="NQG184" s="415"/>
      <c r="NQW184" s="415"/>
      <c r="NQX184" s="415"/>
      <c r="NRN184" s="415"/>
      <c r="NRO184" s="415"/>
      <c r="NSE184" s="415"/>
      <c r="NSF184" s="415"/>
      <c r="NSV184" s="415"/>
      <c r="NSW184" s="415"/>
      <c r="NTM184" s="415"/>
      <c r="NTN184" s="415"/>
      <c r="NUD184" s="415"/>
      <c r="NUE184" s="415"/>
      <c r="NUU184" s="415"/>
      <c r="NUV184" s="415"/>
      <c r="NVL184" s="415"/>
      <c r="NVM184" s="415"/>
      <c r="NWC184" s="415"/>
      <c r="NWD184" s="415"/>
      <c r="NWT184" s="415"/>
      <c r="NWU184" s="415"/>
      <c r="NXK184" s="415"/>
      <c r="NXL184" s="415"/>
      <c r="NYB184" s="415"/>
      <c r="NYC184" s="415"/>
      <c r="NYS184" s="415"/>
      <c r="NYT184" s="415"/>
      <c r="NZJ184" s="415"/>
      <c r="NZK184" s="415"/>
      <c r="OAA184" s="415"/>
      <c r="OAB184" s="415"/>
      <c r="OAR184" s="415"/>
      <c r="OAS184" s="415"/>
      <c r="OBI184" s="415"/>
      <c r="OBJ184" s="415"/>
      <c r="OBZ184" s="415"/>
      <c r="OCA184" s="415"/>
      <c r="OCQ184" s="415"/>
      <c r="OCR184" s="415"/>
      <c r="ODH184" s="415"/>
      <c r="ODI184" s="415"/>
      <c r="ODY184" s="415"/>
      <c r="ODZ184" s="415"/>
      <c r="OEP184" s="415"/>
      <c r="OEQ184" s="415"/>
      <c r="OFG184" s="415"/>
      <c r="OFH184" s="415"/>
      <c r="OFX184" s="415"/>
      <c r="OFY184" s="415"/>
      <c r="OGO184" s="415"/>
      <c r="OGP184" s="415"/>
      <c r="OHF184" s="415"/>
      <c r="OHG184" s="415"/>
      <c r="OHW184" s="415"/>
      <c r="OHX184" s="415"/>
      <c r="OIN184" s="415"/>
      <c r="OIO184" s="415"/>
      <c r="OJE184" s="415"/>
      <c r="OJF184" s="415"/>
      <c r="OJV184" s="415"/>
      <c r="OJW184" s="415"/>
      <c r="OKM184" s="415"/>
      <c r="OKN184" s="415"/>
      <c r="OLD184" s="415"/>
      <c r="OLE184" s="415"/>
      <c r="OLU184" s="415"/>
      <c r="OLV184" s="415"/>
      <c r="OML184" s="415"/>
      <c r="OMM184" s="415"/>
      <c r="ONC184" s="415"/>
      <c r="OND184" s="415"/>
      <c r="ONT184" s="415"/>
      <c r="ONU184" s="415"/>
      <c r="OOK184" s="415"/>
      <c r="OOL184" s="415"/>
      <c r="OPB184" s="415"/>
      <c r="OPC184" s="415"/>
      <c r="OPS184" s="415"/>
      <c r="OPT184" s="415"/>
      <c r="OQJ184" s="415"/>
      <c r="OQK184" s="415"/>
      <c r="ORA184" s="415"/>
      <c r="ORB184" s="415"/>
      <c r="ORR184" s="415"/>
      <c r="ORS184" s="415"/>
      <c r="OSI184" s="415"/>
      <c r="OSJ184" s="415"/>
      <c r="OSZ184" s="415"/>
      <c r="OTA184" s="415"/>
      <c r="OTQ184" s="415"/>
      <c r="OTR184" s="415"/>
      <c r="OUH184" s="415"/>
      <c r="OUI184" s="415"/>
      <c r="OUY184" s="415"/>
      <c r="OUZ184" s="415"/>
      <c r="OVP184" s="415"/>
      <c r="OVQ184" s="415"/>
      <c r="OWG184" s="415"/>
      <c r="OWH184" s="415"/>
      <c r="OWX184" s="415"/>
      <c r="OWY184" s="415"/>
      <c r="OXO184" s="415"/>
      <c r="OXP184" s="415"/>
      <c r="OYF184" s="415"/>
      <c r="OYG184" s="415"/>
      <c r="OYW184" s="415"/>
      <c r="OYX184" s="415"/>
      <c r="OZN184" s="415"/>
      <c r="OZO184" s="415"/>
      <c r="PAE184" s="415"/>
      <c r="PAF184" s="415"/>
      <c r="PAV184" s="415"/>
      <c r="PAW184" s="415"/>
      <c r="PBM184" s="415"/>
      <c r="PBN184" s="415"/>
      <c r="PCD184" s="415"/>
      <c r="PCE184" s="415"/>
      <c r="PCU184" s="415"/>
      <c r="PCV184" s="415"/>
      <c r="PDL184" s="415"/>
      <c r="PDM184" s="415"/>
      <c r="PEC184" s="415"/>
      <c r="PED184" s="415"/>
      <c r="PET184" s="415"/>
      <c r="PEU184" s="415"/>
      <c r="PFK184" s="415"/>
      <c r="PFL184" s="415"/>
      <c r="PGB184" s="415"/>
      <c r="PGC184" s="415"/>
      <c r="PGS184" s="415"/>
      <c r="PGT184" s="415"/>
      <c r="PHJ184" s="415"/>
      <c r="PHK184" s="415"/>
      <c r="PIA184" s="415"/>
      <c r="PIB184" s="415"/>
      <c r="PIR184" s="415"/>
      <c r="PIS184" s="415"/>
      <c r="PJI184" s="415"/>
      <c r="PJJ184" s="415"/>
      <c r="PJZ184" s="415"/>
      <c r="PKA184" s="415"/>
      <c r="PKQ184" s="415"/>
      <c r="PKR184" s="415"/>
      <c r="PLH184" s="415"/>
      <c r="PLI184" s="415"/>
      <c r="PLY184" s="415"/>
      <c r="PLZ184" s="415"/>
      <c r="PMP184" s="415"/>
      <c r="PMQ184" s="415"/>
      <c r="PNG184" s="415"/>
      <c r="PNH184" s="415"/>
      <c r="PNX184" s="415"/>
      <c r="PNY184" s="415"/>
      <c r="POO184" s="415"/>
      <c r="POP184" s="415"/>
      <c r="PPF184" s="415"/>
      <c r="PPG184" s="415"/>
      <c r="PPW184" s="415"/>
      <c r="PPX184" s="415"/>
      <c r="PQN184" s="415"/>
      <c r="PQO184" s="415"/>
      <c r="PRE184" s="415"/>
      <c r="PRF184" s="415"/>
      <c r="PRV184" s="415"/>
      <c r="PRW184" s="415"/>
      <c r="PSM184" s="415"/>
      <c r="PSN184" s="415"/>
      <c r="PTD184" s="415"/>
      <c r="PTE184" s="415"/>
      <c r="PTU184" s="415"/>
      <c r="PTV184" s="415"/>
      <c r="PUL184" s="415"/>
      <c r="PUM184" s="415"/>
      <c r="PVC184" s="415"/>
      <c r="PVD184" s="415"/>
      <c r="PVT184" s="415"/>
      <c r="PVU184" s="415"/>
      <c r="PWK184" s="415"/>
      <c r="PWL184" s="415"/>
      <c r="PXB184" s="415"/>
      <c r="PXC184" s="415"/>
      <c r="PXS184" s="415"/>
      <c r="PXT184" s="415"/>
      <c r="PYJ184" s="415"/>
      <c r="PYK184" s="415"/>
      <c r="PZA184" s="415"/>
      <c r="PZB184" s="415"/>
      <c r="PZR184" s="415"/>
      <c r="PZS184" s="415"/>
      <c r="QAI184" s="415"/>
      <c r="QAJ184" s="415"/>
      <c r="QAZ184" s="415"/>
      <c r="QBA184" s="415"/>
      <c r="QBQ184" s="415"/>
      <c r="QBR184" s="415"/>
      <c r="QCH184" s="415"/>
      <c r="QCI184" s="415"/>
      <c r="QCY184" s="415"/>
      <c r="QCZ184" s="415"/>
      <c r="QDP184" s="415"/>
      <c r="QDQ184" s="415"/>
      <c r="QEG184" s="415"/>
      <c r="QEH184" s="415"/>
      <c r="QEX184" s="415"/>
      <c r="QEY184" s="415"/>
      <c r="QFO184" s="415"/>
      <c r="QFP184" s="415"/>
      <c r="QGF184" s="415"/>
      <c r="QGG184" s="415"/>
      <c r="QGW184" s="415"/>
      <c r="QGX184" s="415"/>
      <c r="QHN184" s="415"/>
      <c r="QHO184" s="415"/>
      <c r="QIE184" s="415"/>
      <c r="QIF184" s="415"/>
      <c r="QIV184" s="415"/>
      <c r="QIW184" s="415"/>
      <c r="QJM184" s="415"/>
      <c r="QJN184" s="415"/>
      <c r="QKD184" s="415"/>
      <c r="QKE184" s="415"/>
      <c r="QKU184" s="415"/>
      <c r="QKV184" s="415"/>
      <c r="QLL184" s="415"/>
      <c r="QLM184" s="415"/>
      <c r="QMC184" s="415"/>
      <c r="QMD184" s="415"/>
      <c r="QMT184" s="415"/>
      <c r="QMU184" s="415"/>
      <c r="QNK184" s="415"/>
      <c r="QNL184" s="415"/>
      <c r="QOB184" s="415"/>
      <c r="QOC184" s="415"/>
      <c r="QOS184" s="415"/>
      <c r="QOT184" s="415"/>
      <c r="QPJ184" s="415"/>
      <c r="QPK184" s="415"/>
      <c r="QQA184" s="415"/>
      <c r="QQB184" s="415"/>
      <c r="QQR184" s="415"/>
      <c r="QQS184" s="415"/>
      <c r="QRI184" s="415"/>
      <c r="QRJ184" s="415"/>
      <c r="QRZ184" s="415"/>
      <c r="QSA184" s="415"/>
      <c r="QSQ184" s="415"/>
      <c r="QSR184" s="415"/>
      <c r="QTH184" s="415"/>
      <c r="QTI184" s="415"/>
      <c r="QTY184" s="415"/>
      <c r="QTZ184" s="415"/>
      <c r="QUP184" s="415"/>
      <c r="QUQ184" s="415"/>
      <c r="QVG184" s="415"/>
      <c r="QVH184" s="415"/>
      <c r="QVX184" s="415"/>
      <c r="QVY184" s="415"/>
      <c r="QWO184" s="415"/>
      <c r="QWP184" s="415"/>
      <c r="QXF184" s="415"/>
      <c r="QXG184" s="415"/>
      <c r="QXW184" s="415"/>
      <c r="QXX184" s="415"/>
      <c r="QYN184" s="415"/>
      <c r="QYO184" s="415"/>
      <c r="QZE184" s="415"/>
      <c r="QZF184" s="415"/>
      <c r="QZV184" s="415"/>
      <c r="QZW184" s="415"/>
      <c r="RAM184" s="415"/>
      <c r="RAN184" s="415"/>
      <c r="RBD184" s="415"/>
      <c r="RBE184" s="415"/>
      <c r="RBU184" s="415"/>
      <c r="RBV184" s="415"/>
      <c r="RCL184" s="415"/>
      <c r="RCM184" s="415"/>
      <c r="RDC184" s="415"/>
      <c r="RDD184" s="415"/>
      <c r="RDT184" s="415"/>
      <c r="RDU184" s="415"/>
      <c r="REK184" s="415"/>
      <c r="REL184" s="415"/>
      <c r="RFB184" s="415"/>
      <c r="RFC184" s="415"/>
      <c r="RFS184" s="415"/>
      <c r="RFT184" s="415"/>
      <c r="RGJ184" s="415"/>
      <c r="RGK184" s="415"/>
      <c r="RHA184" s="415"/>
      <c r="RHB184" s="415"/>
      <c r="RHR184" s="415"/>
      <c r="RHS184" s="415"/>
      <c r="RII184" s="415"/>
      <c r="RIJ184" s="415"/>
      <c r="RIZ184" s="415"/>
      <c r="RJA184" s="415"/>
      <c r="RJQ184" s="415"/>
      <c r="RJR184" s="415"/>
      <c r="RKH184" s="415"/>
      <c r="RKI184" s="415"/>
      <c r="RKY184" s="415"/>
      <c r="RKZ184" s="415"/>
      <c r="RLP184" s="415"/>
      <c r="RLQ184" s="415"/>
      <c r="RMG184" s="415"/>
      <c r="RMH184" s="415"/>
      <c r="RMX184" s="415"/>
      <c r="RMY184" s="415"/>
      <c r="RNO184" s="415"/>
      <c r="RNP184" s="415"/>
      <c r="ROF184" s="415"/>
      <c r="ROG184" s="415"/>
      <c r="ROW184" s="415"/>
      <c r="ROX184" s="415"/>
      <c r="RPN184" s="415"/>
      <c r="RPO184" s="415"/>
      <c r="RQE184" s="415"/>
      <c r="RQF184" s="415"/>
      <c r="RQV184" s="415"/>
      <c r="RQW184" s="415"/>
      <c r="RRM184" s="415"/>
      <c r="RRN184" s="415"/>
      <c r="RSD184" s="415"/>
      <c r="RSE184" s="415"/>
      <c r="RSU184" s="415"/>
      <c r="RSV184" s="415"/>
      <c r="RTL184" s="415"/>
      <c r="RTM184" s="415"/>
      <c r="RUC184" s="415"/>
      <c r="RUD184" s="415"/>
      <c r="RUT184" s="415"/>
      <c r="RUU184" s="415"/>
      <c r="RVK184" s="415"/>
      <c r="RVL184" s="415"/>
      <c r="RWB184" s="415"/>
      <c r="RWC184" s="415"/>
      <c r="RWS184" s="415"/>
      <c r="RWT184" s="415"/>
      <c r="RXJ184" s="415"/>
      <c r="RXK184" s="415"/>
      <c r="RYA184" s="415"/>
      <c r="RYB184" s="415"/>
      <c r="RYR184" s="415"/>
      <c r="RYS184" s="415"/>
      <c r="RZI184" s="415"/>
      <c r="RZJ184" s="415"/>
      <c r="RZZ184" s="415"/>
      <c r="SAA184" s="415"/>
      <c r="SAQ184" s="415"/>
      <c r="SAR184" s="415"/>
      <c r="SBH184" s="415"/>
      <c r="SBI184" s="415"/>
      <c r="SBY184" s="415"/>
      <c r="SBZ184" s="415"/>
      <c r="SCP184" s="415"/>
      <c r="SCQ184" s="415"/>
      <c r="SDG184" s="415"/>
      <c r="SDH184" s="415"/>
      <c r="SDX184" s="415"/>
      <c r="SDY184" s="415"/>
      <c r="SEO184" s="415"/>
      <c r="SEP184" s="415"/>
      <c r="SFF184" s="415"/>
      <c r="SFG184" s="415"/>
      <c r="SFW184" s="415"/>
      <c r="SFX184" s="415"/>
      <c r="SGN184" s="415"/>
      <c r="SGO184" s="415"/>
      <c r="SHE184" s="415"/>
      <c r="SHF184" s="415"/>
      <c r="SHV184" s="415"/>
      <c r="SHW184" s="415"/>
      <c r="SIM184" s="415"/>
      <c r="SIN184" s="415"/>
      <c r="SJD184" s="415"/>
      <c r="SJE184" s="415"/>
      <c r="SJU184" s="415"/>
      <c r="SJV184" s="415"/>
      <c r="SKL184" s="415"/>
      <c r="SKM184" s="415"/>
      <c r="SLC184" s="415"/>
      <c r="SLD184" s="415"/>
      <c r="SLT184" s="415"/>
      <c r="SLU184" s="415"/>
      <c r="SMK184" s="415"/>
      <c r="SML184" s="415"/>
      <c r="SNB184" s="415"/>
      <c r="SNC184" s="415"/>
      <c r="SNS184" s="415"/>
      <c r="SNT184" s="415"/>
      <c r="SOJ184" s="415"/>
      <c r="SOK184" s="415"/>
      <c r="SPA184" s="415"/>
      <c r="SPB184" s="415"/>
      <c r="SPR184" s="415"/>
      <c r="SPS184" s="415"/>
      <c r="SQI184" s="415"/>
      <c r="SQJ184" s="415"/>
      <c r="SQZ184" s="415"/>
      <c r="SRA184" s="415"/>
      <c r="SRQ184" s="415"/>
      <c r="SRR184" s="415"/>
      <c r="SSH184" s="415"/>
      <c r="SSI184" s="415"/>
      <c r="SSY184" s="415"/>
      <c r="SSZ184" s="415"/>
      <c r="STP184" s="415"/>
      <c r="STQ184" s="415"/>
      <c r="SUG184" s="415"/>
      <c r="SUH184" s="415"/>
      <c r="SUX184" s="415"/>
      <c r="SUY184" s="415"/>
      <c r="SVO184" s="415"/>
      <c r="SVP184" s="415"/>
      <c r="SWF184" s="415"/>
      <c r="SWG184" s="415"/>
      <c r="SWW184" s="415"/>
      <c r="SWX184" s="415"/>
      <c r="SXN184" s="415"/>
      <c r="SXO184" s="415"/>
      <c r="SYE184" s="415"/>
      <c r="SYF184" s="415"/>
      <c r="SYV184" s="415"/>
      <c r="SYW184" s="415"/>
      <c r="SZM184" s="415"/>
      <c r="SZN184" s="415"/>
      <c r="TAD184" s="415"/>
      <c r="TAE184" s="415"/>
      <c r="TAU184" s="415"/>
      <c r="TAV184" s="415"/>
      <c r="TBL184" s="415"/>
      <c r="TBM184" s="415"/>
      <c r="TCC184" s="415"/>
      <c r="TCD184" s="415"/>
      <c r="TCT184" s="415"/>
      <c r="TCU184" s="415"/>
      <c r="TDK184" s="415"/>
      <c r="TDL184" s="415"/>
      <c r="TEB184" s="415"/>
      <c r="TEC184" s="415"/>
      <c r="TES184" s="415"/>
      <c r="TET184" s="415"/>
      <c r="TFJ184" s="415"/>
      <c r="TFK184" s="415"/>
      <c r="TGA184" s="415"/>
      <c r="TGB184" s="415"/>
      <c r="TGR184" s="415"/>
      <c r="TGS184" s="415"/>
      <c r="THI184" s="415"/>
      <c r="THJ184" s="415"/>
      <c r="THZ184" s="415"/>
      <c r="TIA184" s="415"/>
      <c r="TIQ184" s="415"/>
      <c r="TIR184" s="415"/>
      <c r="TJH184" s="415"/>
      <c r="TJI184" s="415"/>
      <c r="TJY184" s="415"/>
      <c r="TJZ184" s="415"/>
      <c r="TKP184" s="415"/>
      <c r="TKQ184" s="415"/>
      <c r="TLG184" s="415"/>
      <c r="TLH184" s="415"/>
      <c r="TLX184" s="415"/>
      <c r="TLY184" s="415"/>
      <c r="TMO184" s="415"/>
      <c r="TMP184" s="415"/>
      <c r="TNF184" s="415"/>
      <c r="TNG184" s="415"/>
      <c r="TNW184" s="415"/>
      <c r="TNX184" s="415"/>
      <c r="TON184" s="415"/>
      <c r="TOO184" s="415"/>
      <c r="TPE184" s="415"/>
      <c r="TPF184" s="415"/>
      <c r="TPV184" s="415"/>
      <c r="TPW184" s="415"/>
      <c r="TQM184" s="415"/>
      <c r="TQN184" s="415"/>
      <c r="TRD184" s="415"/>
      <c r="TRE184" s="415"/>
      <c r="TRU184" s="415"/>
      <c r="TRV184" s="415"/>
      <c r="TSL184" s="415"/>
      <c r="TSM184" s="415"/>
      <c r="TTC184" s="415"/>
      <c r="TTD184" s="415"/>
      <c r="TTT184" s="415"/>
      <c r="TTU184" s="415"/>
      <c r="TUK184" s="415"/>
      <c r="TUL184" s="415"/>
      <c r="TVB184" s="415"/>
      <c r="TVC184" s="415"/>
      <c r="TVS184" s="415"/>
      <c r="TVT184" s="415"/>
      <c r="TWJ184" s="415"/>
      <c r="TWK184" s="415"/>
      <c r="TXA184" s="415"/>
      <c r="TXB184" s="415"/>
      <c r="TXR184" s="415"/>
      <c r="TXS184" s="415"/>
      <c r="TYI184" s="415"/>
      <c r="TYJ184" s="415"/>
      <c r="TYZ184" s="415"/>
      <c r="TZA184" s="415"/>
      <c r="TZQ184" s="415"/>
      <c r="TZR184" s="415"/>
      <c r="UAH184" s="415"/>
      <c r="UAI184" s="415"/>
      <c r="UAY184" s="415"/>
      <c r="UAZ184" s="415"/>
      <c r="UBP184" s="415"/>
      <c r="UBQ184" s="415"/>
      <c r="UCG184" s="415"/>
      <c r="UCH184" s="415"/>
      <c r="UCX184" s="415"/>
      <c r="UCY184" s="415"/>
      <c r="UDO184" s="415"/>
      <c r="UDP184" s="415"/>
      <c r="UEF184" s="415"/>
      <c r="UEG184" s="415"/>
      <c r="UEW184" s="415"/>
      <c r="UEX184" s="415"/>
      <c r="UFN184" s="415"/>
      <c r="UFO184" s="415"/>
      <c r="UGE184" s="415"/>
      <c r="UGF184" s="415"/>
      <c r="UGV184" s="415"/>
      <c r="UGW184" s="415"/>
      <c r="UHM184" s="415"/>
      <c r="UHN184" s="415"/>
      <c r="UID184" s="415"/>
      <c r="UIE184" s="415"/>
      <c r="UIU184" s="415"/>
      <c r="UIV184" s="415"/>
      <c r="UJL184" s="415"/>
      <c r="UJM184" s="415"/>
      <c r="UKC184" s="415"/>
      <c r="UKD184" s="415"/>
      <c r="UKT184" s="415"/>
      <c r="UKU184" s="415"/>
      <c r="ULK184" s="415"/>
      <c r="ULL184" s="415"/>
      <c r="UMB184" s="415"/>
      <c r="UMC184" s="415"/>
      <c r="UMS184" s="415"/>
      <c r="UMT184" s="415"/>
      <c r="UNJ184" s="415"/>
      <c r="UNK184" s="415"/>
      <c r="UOA184" s="415"/>
      <c r="UOB184" s="415"/>
      <c r="UOR184" s="415"/>
      <c r="UOS184" s="415"/>
      <c r="UPI184" s="415"/>
      <c r="UPJ184" s="415"/>
      <c r="UPZ184" s="415"/>
      <c r="UQA184" s="415"/>
      <c r="UQQ184" s="415"/>
      <c r="UQR184" s="415"/>
      <c r="URH184" s="415"/>
      <c r="URI184" s="415"/>
      <c r="URY184" s="415"/>
      <c r="URZ184" s="415"/>
      <c r="USP184" s="415"/>
      <c r="USQ184" s="415"/>
      <c r="UTG184" s="415"/>
      <c r="UTH184" s="415"/>
      <c r="UTX184" s="415"/>
      <c r="UTY184" s="415"/>
      <c r="UUO184" s="415"/>
      <c r="UUP184" s="415"/>
      <c r="UVF184" s="415"/>
      <c r="UVG184" s="415"/>
      <c r="UVW184" s="415"/>
      <c r="UVX184" s="415"/>
      <c r="UWN184" s="415"/>
      <c r="UWO184" s="415"/>
      <c r="UXE184" s="415"/>
      <c r="UXF184" s="415"/>
      <c r="UXV184" s="415"/>
      <c r="UXW184" s="415"/>
      <c r="UYM184" s="415"/>
      <c r="UYN184" s="415"/>
      <c r="UZD184" s="415"/>
      <c r="UZE184" s="415"/>
      <c r="UZU184" s="415"/>
      <c r="UZV184" s="415"/>
      <c r="VAL184" s="415"/>
      <c r="VAM184" s="415"/>
      <c r="VBC184" s="415"/>
      <c r="VBD184" s="415"/>
      <c r="VBT184" s="415"/>
      <c r="VBU184" s="415"/>
      <c r="VCK184" s="415"/>
      <c r="VCL184" s="415"/>
      <c r="VDB184" s="415"/>
      <c r="VDC184" s="415"/>
      <c r="VDS184" s="415"/>
      <c r="VDT184" s="415"/>
      <c r="VEJ184" s="415"/>
      <c r="VEK184" s="415"/>
      <c r="VFA184" s="415"/>
      <c r="VFB184" s="415"/>
      <c r="VFR184" s="415"/>
      <c r="VFS184" s="415"/>
      <c r="VGI184" s="415"/>
      <c r="VGJ184" s="415"/>
      <c r="VGZ184" s="415"/>
      <c r="VHA184" s="415"/>
      <c r="VHQ184" s="415"/>
      <c r="VHR184" s="415"/>
      <c r="VIH184" s="415"/>
      <c r="VII184" s="415"/>
      <c r="VIY184" s="415"/>
      <c r="VIZ184" s="415"/>
      <c r="VJP184" s="415"/>
      <c r="VJQ184" s="415"/>
      <c r="VKG184" s="415"/>
      <c r="VKH184" s="415"/>
      <c r="VKX184" s="415"/>
      <c r="VKY184" s="415"/>
      <c r="VLO184" s="415"/>
      <c r="VLP184" s="415"/>
      <c r="VMF184" s="415"/>
      <c r="VMG184" s="415"/>
      <c r="VMW184" s="415"/>
      <c r="VMX184" s="415"/>
      <c r="VNN184" s="415"/>
      <c r="VNO184" s="415"/>
      <c r="VOE184" s="415"/>
      <c r="VOF184" s="415"/>
      <c r="VOV184" s="415"/>
      <c r="VOW184" s="415"/>
      <c r="VPM184" s="415"/>
      <c r="VPN184" s="415"/>
      <c r="VQD184" s="415"/>
      <c r="VQE184" s="415"/>
      <c r="VQU184" s="415"/>
      <c r="VQV184" s="415"/>
      <c r="VRL184" s="415"/>
      <c r="VRM184" s="415"/>
      <c r="VSC184" s="415"/>
      <c r="VSD184" s="415"/>
      <c r="VST184" s="415"/>
      <c r="VSU184" s="415"/>
      <c r="VTK184" s="415"/>
      <c r="VTL184" s="415"/>
      <c r="VUB184" s="415"/>
      <c r="VUC184" s="415"/>
      <c r="VUS184" s="415"/>
      <c r="VUT184" s="415"/>
      <c r="VVJ184" s="415"/>
      <c r="VVK184" s="415"/>
      <c r="VWA184" s="415"/>
      <c r="VWB184" s="415"/>
      <c r="VWR184" s="415"/>
      <c r="VWS184" s="415"/>
      <c r="VXI184" s="415"/>
      <c r="VXJ184" s="415"/>
      <c r="VXZ184" s="415"/>
      <c r="VYA184" s="415"/>
      <c r="VYQ184" s="415"/>
      <c r="VYR184" s="415"/>
      <c r="VZH184" s="415"/>
      <c r="VZI184" s="415"/>
      <c r="VZY184" s="415"/>
      <c r="VZZ184" s="415"/>
      <c r="WAP184" s="415"/>
      <c r="WAQ184" s="415"/>
      <c r="WBG184" s="415"/>
      <c r="WBH184" s="415"/>
      <c r="WBX184" s="415"/>
      <c r="WBY184" s="415"/>
      <c r="WCO184" s="415"/>
      <c r="WCP184" s="415"/>
      <c r="WDF184" s="415"/>
      <c r="WDG184" s="415"/>
      <c r="WDW184" s="415"/>
      <c r="WDX184" s="415"/>
      <c r="WEN184" s="415"/>
      <c r="WEO184" s="415"/>
      <c r="WFE184" s="415"/>
      <c r="WFF184" s="415"/>
      <c r="WFV184" s="415"/>
      <c r="WFW184" s="415"/>
      <c r="WGM184" s="415"/>
      <c r="WGN184" s="415"/>
      <c r="WHD184" s="415"/>
      <c r="WHE184" s="415"/>
      <c r="WHU184" s="415"/>
      <c r="WHV184" s="415"/>
      <c r="WIL184" s="415"/>
      <c r="WIM184" s="415"/>
      <c r="WJC184" s="415"/>
      <c r="WJD184" s="415"/>
      <c r="WJT184" s="415"/>
      <c r="WJU184" s="415"/>
      <c r="WKK184" s="415"/>
      <c r="WKL184" s="415"/>
      <c r="WLB184" s="415"/>
      <c r="WLC184" s="415"/>
      <c r="WLS184" s="415"/>
      <c r="WLT184" s="415"/>
      <c r="WMJ184" s="415"/>
      <c r="WMK184" s="415"/>
      <c r="WNA184" s="415"/>
      <c r="WNB184" s="415"/>
      <c r="WNR184" s="415"/>
      <c r="WNS184" s="415"/>
      <c r="WOI184" s="415"/>
      <c r="WOJ184" s="415"/>
      <c r="WOZ184" s="415"/>
      <c r="WPA184" s="415"/>
      <c r="WPQ184" s="415"/>
      <c r="WPR184" s="415"/>
      <c r="WQH184" s="415"/>
      <c r="WQI184" s="415"/>
      <c r="WQY184" s="415"/>
      <c r="WQZ184" s="415"/>
      <c r="WRP184" s="415"/>
      <c r="WRQ184" s="415"/>
      <c r="WSG184" s="415"/>
      <c r="WSH184" s="415"/>
      <c r="WSX184" s="415"/>
      <c r="WSY184" s="415"/>
      <c r="WTO184" s="415"/>
      <c r="WTP184" s="415"/>
      <c r="WUF184" s="415"/>
      <c r="WUG184" s="415"/>
      <c r="WUW184" s="415"/>
      <c r="WUX184" s="415"/>
      <c r="WVN184" s="415"/>
      <c r="WVO184" s="415"/>
      <c r="WWE184" s="415"/>
      <c r="WWF184" s="415"/>
      <c r="WWV184" s="415"/>
      <c r="WWW184" s="415"/>
      <c r="WXM184" s="415"/>
      <c r="WXN184" s="415"/>
      <c r="WYD184" s="415"/>
      <c r="WYE184" s="415"/>
      <c r="WYU184" s="415"/>
      <c r="WYV184" s="415"/>
      <c r="WZL184" s="415"/>
      <c r="WZM184" s="415"/>
      <c r="XAC184" s="415"/>
      <c r="XAD184" s="415"/>
      <c r="XAT184" s="415"/>
      <c r="XAU184" s="415"/>
      <c r="XBK184" s="415"/>
      <c r="XBL184" s="415"/>
      <c r="XCB184" s="415"/>
      <c r="XCC184" s="415"/>
      <c r="XCS184" s="415"/>
      <c r="XCT184" s="415"/>
      <c r="XDJ184" s="415"/>
      <c r="XDK184" s="415"/>
      <c r="XEA184" s="415"/>
      <c r="XEB184" s="415"/>
      <c r="XER184" s="415"/>
      <c r="XES184" s="415"/>
    </row>
    <row r="185" spans="1:16384" s="261" customFormat="1" x14ac:dyDescent="0.3">
      <c r="A185" s="415" t="s">
        <v>355</v>
      </c>
      <c r="B185" s="415"/>
      <c r="C185" s="261">
        <v>2050</v>
      </c>
      <c r="D185" s="261">
        <v>2050</v>
      </c>
      <c r="E185" s="261">
        <v>2050</v>
      </c>
      <c r="F185" s="261">
        <v>2050</v>
      </c>
      <c r="G185" s="261">
        <v>2050</v>
      </c>
      <c r="H185" s="261">
        <v>2050</v>
      </c>
      <c r="I185" s="261">
        <v>2050</v>
      </c>
      <c r="J185" s="261">
        <v>2050</v>
      </c>
      <c r="K185" s="261">
        <v>2050</v>
      </c>
      <c r="L185" s="261">
        <v>2050</v>
      </c>
      <c r="M185" s="261">
        <v>2050</v>
      </c>
      <c r="N185" s="261">
        <v>2050</v>
      </c>
      <c r="O185" s="261">
        <v>2050</v>
      </c>
      <c r="P185" s="261">
        <v>2050</v>
      </c>
      <c r="Q185" s="261">
        <v>2050</v>
      </c>
      <c r="R185" s="415"/>
      <c r="S185" s="415"/>
      <c r="AI185" s="415"/>
      <c r="AJ185" s="415"/>
      <c r="AZ185" s="415"/>
      <c r="BA185" s="415"/>
      <c r="BQ185" s="415"/>
      <c r="BR185" s="415"/>
      <c r="CH185" s="415"/>
      <c r="CI185" s="415"/>
      <c r="CY185" s="415"/>
      <c r="CZ185" s="415"/>
      <c r="DP185" s="415"/>
      <c r="DQ185" s="415"/>
      <c r="EG185" s="415"/>
      <c r="EH185" s="415"/>
      <c r="EX185" s="415"/>
      <c r="EY185" s="415"/>
      <c r="FO185" s="415"/>
      <c r="FP185" s="415"/>
      <c r="GF185" s="415"/>
      <c r="GG185" s="415"/>
      <c r="GW185" s="415"/>
      <c r="GX185" s="415"/>
      <c r="HN185" s="415"/>
      <c r="HO185" s="415"/>
      <c r="IE185" s="415"/>
      <c r="IF185" s="415"/>
      <c r="IV185" s="415"/>
      <c r="IW185" s="415"/>
      <c r="JM185" s="415"/>
      <c r="JN185" s="415"/>
      <c r="KD185" s="415"/>
      <c r="KE185" s="415"/>
      <c r="KU185" s="415"/>
      <c r="KV185" s="415"/>
      <c r="LL185" s="415"/>
      <c r="LM185" s="415"/>
      <c r="MC185" s="415"/>
      <c r="MD185" s="415"/>
      <c r="MT185" s="415"/>
      <c r="MU185" s="415"/>
      <c r="NK185" s="415"/>
      <c r="NL185" s="415"/>
      <c r="OB185" s="415"/>
      <c r="OC185" s="415"/>
      <c r="OS185" s="415"/>
      <c r="OT185" s="415"/>
      <c r="PJ185" s="415"/>
      <c r="PK185" s="415"/>
      <c r="QA185" s="415"/>
      <c r="QB185" s="415"/>
      <c r="QR185" s="415"/>
      <c r="QS185" s="415"/>
      <c r="RI185" s="415"/>
      <c r="RJ185" s="415"/>
      <c r="RZ185" s="415"/>
      <c r="SA185" s="415"/>
      <c r="SQ185" s="415"/>
      <c r="SR185" s="415"/>
      <c r="TH185" s="415"/>
      <c r="TI185" s="415"/>
      <c r="TY185" s="415"/>
      <c r="TZ185" s="415"/>
      <c r="UP185" s="415"/>
      <c r="UQ185" s="415"/>
      <c r="VG185" s="415"/>
      <c r="VH185" s="415"/>
      <c r="VX185" s="415"/>
      <c r="VY185" s="415"/>
      <c r="WO185" s="415"/>
      <c r="WP185" s="415"/>
      <c r="XF185" s="415"/>
      <c r="XG185" s="415"/>
      <c r="XW185" s="415"/>
      <c r="XX185" s="415"/>
      <c r="YN185" s="415"/>
      <c r="YO185" s="415"/>
      <c r="ZE185" s="415"/>
      <c r="ZF185" s="415"/>
      <c r="ZV185" s="415"/>
      <c r="ZW185" s="415"/>
      <c r="AAM185" s="415"/>
      <c r="AAN185" s="415"/>
      <c r="ABD185" s="415"/>
      <c r="ABE185" s="415"/>
      <c r="ABU185" s="415"/>
      <c r="ABV185" s="415"/>
      <c r="ACL185" s="415"/>
      <c r="ACM185" s="415"/>
      <c r="ADC185" s="415"/>
      <c r="ADD185" s="415"/>
      <c r="ADT185" s="415"/>
      <c r="ADU185" s="415"/>
      <c r="AEK185" s="415"/>
      <c r="AEL185" s="415"/>
      <c r="AFB185" s="415"/>
      <c r="AFC185" s="415"/>
      <c r="AFS185" s="415"/>
      <c r="AFT185" s="415"/>
      <c r="AGJ185" s="415"/>
      <c r="AGK185" s="415"/>
      <c r="AHA185" s="415"/>
      <c r="AHB185" s="415"/>
      <c r="AHR185" s="415"/>
      <c r="AHS185" s="415"/>
      <c r="AII185" s="415"/>
      <c r="AIJ185" s="415"/>
      <c r="AIZ185" s="415"/>
      <c r="AJA185" s="415"/>
      <c r="AJQ185" s="415"/>
      <c r="AJR185" s="415"/>
      <c r="AKH185" s="415"/>
      <c r="AKI185" s="415"/>
      <c r="AKY185" s="415"/>
      <c r="AKZ185" s="415"/>
      <c r="ALP185" s="415"/>
      <c r="ALQ185" s="415"/>
      <c r="AMG185" s="415"/>
      <c r="AMH185" s="415"/>
      <c r="AMX185" s="415"/>
      <c r="AMY185" s="415"/>
      <c r="ANO185" s="415"/>
      <c r="ANP185" s="415"/>
      <c r="AOF185" s="415"/>
      <c r="AOG185" s="415"/>
      <c r="AOW185" s="415"/>
      <c r="AOX185" s="415"/>
      <c r="APN185" s="415"/>
      <c r="APO185" s="415"/>
      <c r="AQE185" s="415"/>
      <c r="AQF185" s="415"/>
      <c r="AQV185" s="415"/>
      <c r="AQW185" s="415"/>
      <c r="ARM185" s="415"/>
      <c r="ARN185" s="415"/>
      <c r="ASD185" s="415"/>
      <c r="ASE185" s="415"/>
      <c r="ASU185" s="415"/>
      <c r="ASV185" s="415"/>
      <c r="ATL185" s="415"/>
      <c r="ATM185" s="415"/>
      <c r="AUC185" s="415"/>
      <c r="AUD185" s="415"/>
      <c r="AUT185" s="415"/>
      <c r="AUU185" s="415"/>
      <c r="AVK185" s="415"/>
      <c r="AVL185" s="415"/>
      <c r="AWB185" s="415"/>
      <c r="AWC185" s="415"/>
      <c r="AWS185" s="415"/>
      <c r="AWT185" s="415"/>
      <c r="AXJ185" s="415"/>
      <c r="AXK185" s="415"/>
      <c r="AYA185" s="415"/>
      <c r="AYB185" s="415"/>
      <c r="AYR185" s="415"/>
      <c r="AYS185" s="415"/>
      <c r="AZI185" s="415"/>
      <c r="AZJ185" s="415"/>
      <c r="AZZ185" s="415"/>
      <c r="BAA185" s="415"/>
      <c r="BAQ185" s="415"/>
      <c r="BAR185" s="415"/>
      <c r="BBH185" s="415"/>
      <c r="BBI185" s="415"/>
      <c r="BBY185" s="415"/>
      <c r="BBZ185" s="415"/>
      <c r="BCP185" s="415"/>
      <c r="BCQ185" s="415"/>
      <c r="BDG185" s="415"/>
      <c r="BDH185" s="415"/>
      <c r="BDX185" s="415"/>
      <c r="BDY185" s="415"/>
      <c r="BEO185" s="415"/>
      <c r="BEP185" s="415"/>
      <c r="BFF185" s="415"/>
      <c r="BFG185" s="415"/>
      <c r="BFW185" s="415"/>
      <c r="BFX185" s="415"/>
      <c r="BGN185" s="415"/>
      <c r="BGO185" s="415"/>
      <c r="BHE185" s="415"/>
      <c r="BHF185" s="415"/>
      <c r="BHV185" s="415"/>
      <c r="BHW185" s="415"/>
      <c r="BIM185" s="415"/>
      <c r="BIN185" s="415"/>
      <c r="BJD185" s="415"/>
      <c r="BJE185" s="415"/>
      <c r="BJU185" s="415"/>
      <c r="BJV185" s="415"/>
      <c r="BKL185" s="415"/>
      <c r="BKM185" s="415"/>
      <c r="BLC185" s="415"/>
      <c r="BLD185" s="415"/>
      <c r="BLT185" s="415"/>
      <c r="BLU185" s="415"/>
      <c r="BMK185" s="415"/>
      <c r="BML185" s="415"/>
      <c r="BNB185" s="415"/>
      <c r="BNC185" s="415"/>
      <c r="BNS185" s="415"/>
      <c r="BNT185" s="415"/>
      <c r="BOJ185" s="415"/>
      <c r="BOK185" s="415"/>
      <c r="BPA185" s="415"/>
      <c r="BPB185" s="415"/>
      <c r="BPR185" s="415"/>
      <c r="BPS185" s="415"/>
      <c r="BQI185" s="415"/>
      <c r="BQJ185" s="415"/>
      <c r="BQZ185" s="415"/>
      <c r="BRA185" s="415"/>
      <c r="BRQ185" s="415"/>
      <c r="BRR185" s="415"/>
      <c r="BSH185" s="415"/>
      <c r="BSI185" s="415"/>
      <c r="BSY185" s="415"/>
      <c r="BSZ185" s="415"/>
      <c r="BTP185" s="415"/>
      <c r="BTQ185" s="415"/>
      <c r="BUG185" s="415"/>
      <c r="BUH185" s="415"/>
      <c r="BUX185" s="415"/>
      <c r="BUY185" s="415"/>
      <c r="BVO185" s="415"/>
      <c r="BVP185" s="415"/>
      <c r="BWF185" s="415"/>
      <c r="BWG185" s="415"/>
      <c r="BWW185" s="415"/>
      <c r="BWX185" s="415"/>
      <c r="BXN185" s="415"/>
      <c r="BXO185" s="415"/>
      <c r="BYE185" s="415"/>
      <c r="BYF185" s="415"/>
      <c r="BYV185" s="415"/>
      <c r="BYW185" s="415"/>
      <c r="BZM185" s="415"/>
      <c r="BZN185" s="415"/>
      <c r="CAD185" s="415"/>
      <c r="CAE185" s="415"/>
      <c r="CAU185" s="415"/>
      <c r="CAV185" s="415"/>
      <c r="CBL185" s="415"/>
      <c r="CBM185" s="415"/>
      <c r="CCC185" s="415"/>
      <c r="CCD185" s="415"/>
      <c r="CCT185" s="415"/>
      <c r="CCU185" s="415"/>
      <c r="CDK185" s="415"/>
      <c r="CDL185" s="415"/>
      <c r="CEB185" s="415"/>
      <c r="CEC185" s="415"/>
      <c r="CES185" s="415"/>
      <c r="CET185" s="415"/>
      <c r="CFJ185" s="415"/>
      <c r="CFK185" s="415"/>
      <c r="CGA185" s="415"/>
      <c r="CGB185" s="415"/>
      <c r="CGR185" s="415"/>
      <c r="CGS185" s="415"/>
      <c r="CHI185" s="415"/>
      <c r="CHJ185" s="415"/>
      <c r="CHZ185" s="415"/>
      <c r="CIA185" s="415"/>
      <c r="CIQ185" s="415"/>
      <c r="CIR185" s="415"/>
      <c r="CJH185" s="415"/>
      <c r="CJI185" s="415"/>
      <c r="CJY185" s="415"/>
      <c r="CJZ185" s="415"/>
      <c r="CKP185" s="415"/>
      <c r="CKQ185" s="415"/>
      <c r="CLG185" s="415"/>
      <c r="CLH185" s="415"/>
      <c r="CLX185" s="415"/>
      <c r="CLY185" s="415"/>
      <c r="CMO185" s="415"/>
      <c r="CMP185" s="415"/>
      <c r="CNF185" s="415"/>
      <c r="CNG185" s="415"/>
      <c r="CNW185" s="415"/>
      <c r="CNX185" s="415"/>
      <c r="CON185" s="415"/>
      <c r="COO185" s="415"/>
      <c r="CPE185" s="415"/>
      <c r="CPF185" s="415"/>
      <c r="CPV185" s="415"/>
      <c r="CPW185" s="415"/>
      <c r="CQM185" s="415"/>
      <c r="CQN185" s="415"/>
      <c r="CRD185" s="415"/>
      <c r="CRE185" s="415"/>
      <c r="CRU185" s="415"/>
      <c r="CRV185" s="415"/>
      <c r="CSL185" s="415"/>
      <c r="CSM185" s="415"/>
      <c r="CTC185" s="415"/>
      <c r="CTD185" s="415"/>
      <c r="CTT185" s="415"/>
      <c r="CTU185" s="415"/>
      <c r="CUK185" s="415"/>
      <c r="CUL185" s="415"/>
      <c r="CVB185" s="415"/>
      <c r="CVC185" s="415"/>
      <c r="CVS185" s="415"/>
      <c r="CVT185" s="415"/>
      <c r="CWJ185" s="415"/>
      <c r="CWK185" s="415"/>
      <c r="CXA185" s="415"/>
      <c r="CXB185" s="415"/>
      <c r="CXR185" s="415"/>
      <c r="CXS185" s="415"/>
      <c r="CYI185" s="415"/>
      <c r="CYJ185" s="415"/>
      <c r="CYZ185" s="415"/>
      <c r="CZA185" s="415"/>
      <c r="CZQ185" s="415"/>
      <c r="CZR185" s="415"/>
      <c r="DAH185" s="415"/>
      <c r="DAI185" s="415"/>
      <c r="DAY185" s="415"/>
      <c r="DAZ185" s="415"/>
      <c r="DBP185" s="415"/>
      <c r="DBQ185" s="415"/>
      <c r="DCG185" s="415"/>
      <c r="DCH185" s="415"/>
      <c r="DCX185" s="415"/>
      <c r="DCY185" s="415"/>
      <c r="DDO185" s="415"/>
      <c r="DDP185" s="415"/>
      <c r="DEF185" s="415"/>
      <c r="DEG185" s="415"/>
      <c r="DEW185" s="415"/>
      <c r="DEX185" s="415"/>
      <c r="DFN185" s="415"/>
      <c r="DFO185" s="415"/>
      <c r="DGE185" s="415"/>
      <c r="DGF185" s="415"/>
      <c r="DGV185" s="415"/>
      <c r="DGW185" s="415"/>
      <c r="DHM185" s="415"/>
      <c r="DHN185" s="415"/>
      <c r="DID185" s="415"/>
      <c r="DIE185" s="415"/>
      <c r="DIU185" s="415"/>
      <c r="DIV185" s="415"/>
      <c r="DJL185" s="415"/>
      <c r="DJM185" s="415"/>
      <c r="DKC185" s="415"/>
      <c r="DKD185" s="415"/>
      <c r="DKT185" s="415"/>
      <c r="DKU185" s="415"/>
      <c r="DLK185" s="415"/>
      <c r="DLL185" s="415"/>
      <c r="DMB185" s="415"/>
      <c r="DMC185" s="415"/>
      <c r="DMS185" s="415"/>
      <c r="DMT185" s="415"/>
      <c r="DNJ185" s="415"/>
      <c r="DNK185" s="415"/>
      <c r="DOA185" s="415"/>
      <c r="DOB185" s="415"/>
      <c r="DOR185" s="415"/>
      <c r="DOS185" s="415"/>
      <c r="DPI185" s="415"/>
      <c r="DPJ185" s="415"/>
      <c r="DPZ185" s="415"/>
      <c r="DQA185" s="415"/>
      <c r="DQQ185" s="415"/>
      <c r="DQR185" s="415"/>
      <c r="DRH185" s="415"/>
      <c r="DRI185" s="415"/>
      <c r="DRY185" s="415"/>
      <c r="DRZ185" s="415"/>
      <c r="DSP185" s="415"/>
      <c r="DSQ185" s="415"/>
      <c r="DTG185" s="415"/>
      <c r="DTH185" s="415"/>
      <c r="DTX185" s="415"/>
      <c r="DTY185" s="415"/>
      <c r="DUO185" s="415"/>
      <c r="DUP185" s="415"/>
      <c r="DVF185" s="415"/>
      <c r="DVG185" s="415"/>
      <c r="DVW185" s="415"/>
      <c r="DVX185" s="415"/>
      <c r="DWN185" s="415"/>
      <c r="DWO185" s="415"/>
      <c r="DXE185" s="415"/>
      <c r="DXF185" s="415"/>
      <c r="DXV185" s="415"/>
      <c r="DXW185" s="415"/>
      <c r="DYM185" s="415"/>
      <c r="DYN185" s="415"/>
      <c r="DZD185" s="415"/>
      <c r="DZE185" s="415"/>
      <c r="DZU185" s="415"/>
      <c r="DZV185" s="415"/>
      <c r="EAL185" s="415"/>
      <c r="EAM185" s="415"/>
      <c r="EBC185" s="415"/>
      <c r="EBD185" s="415"/>
      <c r="EBT185" s="415"/>
      <c r="EBU185" s="415"/>
      <c r="ECK185" s="415"/>
      <c r="ECL185" s="415"/>
      <c r="EDB185" s="415"/>
      <c r="EDC185" s="415"/>
      <c r="EDS185" s="415"/>
      <c r="EDT185" s="415"/>
      <c r="EEJ185" s="415"/>
      <c r="EEK185" s="415"/>
      <c r="EFA185" s="415"/>
      <c r="EFB185" s="415"/>
      <c r="EFR185" s="415"/>
      <c r="EFS185" s="415"/>
      <c r="EGI185" s="415"/>
      <c r="EGJ185" s="415"/>
      <c r="EGZ185" s="415"/>
      <c r="EHA185" s="415"/>
      <c r="EHQ185" s="415"/>
      <c r="EHR185" s="415"/>
      <c r="EIH185" s="415"/>
      <c r="EII185" s="415"/>
      <c r="EIY185" s="415"/>
      <c r="EIZ185" s="415"/>
      <c r="EJP185" s="415"/>
      <c r="EJQ185" s="415"/>
      <c r="EKG185" s="415"/>
      <c r="EKH185" s="415"/>
      <c r="EKX185" s="415"/>
      <c r="EKY185" s="415"/>
      <c r="ELO185" s="415"/>
      <c r="ELP185" s="415"/>
      <c r="EMF185" s="415"/>
      <c r="EMG185" s="415"/>
      <c r="EMW185" s="415"/>
      <c r="EMX185" s="415"/>
      <c r="ENN185" s="415"/>
      <c r="ENO185" s="415"/>
      <c r="EOE185" s="415"/>
      <c r="EOF185" s="415"/>
      <c r="EOV185" s="415"/>
      <c r="EOW185" s="415"/>
      <c r="EPM185" s="415"/>
      <c r="EPN185" s="415"/>
      <c r="EQD185" s="415"/>
      <c r="EQE185" s="415"/>
      <c r="EQU185" s="415"/>
      <c r="EQV185" s="415"/>
      <c r="ERL185" s="415"/>
      <c r="ERM185" s="415"/>
      <c r="ESC185" s="415"/>
      <c r="ESD185" s="415"/>
      <c r="EST185" s="415"/>
      <c r="ESU185" s="415"/>
      <c r="ETK185" s="415"/>
      <c r="ETL185" s="415"/>
      <c r="EUB185" s="415"/>
      <c r="EUC185" s="415"/>
      <c r="EUS185" s="415"/>
      <c r="EUT185" s="415"/>
      <c r="EVJ185" s="415"/>
      <c r="EVK185" s="415"/>
      <c r="EWA185" s="415"/>
      <c r="EWB185" s="415"/>
      <c r="EWR185" s="415"/>
      <c r="EWS185" s="415"/>
      <c r="EXI185" s="415"/>
      <c r="EXJ185" s="415"/>
      <c r="EXZ185" s="415"/>
      <c r="EYA185" s="415"/>
      <c r="EYQ185" s="415"/>
      <c r="EYR185" s="415"/>
      <c r="EZH185" s="415"/>
      <c r="EZI185" s="415"/>
      <c r="EZY185" s="415"/>
      <c r="EZZ185" s="415"/>
      <c r="FAP185" s="415"/>
      <c r="FAQ185" s="415"/>
      <c r="FBG185" s="415"/>
      <c r="FBH185" s="415"/>
      <c r="FBX185" s="415"/>
      <c r="FBY185" s="415"/>
      <c r="FCO185" s="415"/>
      <c r="FCP185" s="415"/>
      <c r="FDF185" s="415"/>
      <c r="FDG185" s="415"/>
      <c r="FDW185" s="415"/>
      <c r="FDX185" s="415"/>
      <c r="FEN185" s="415"/>
      <c r="FEO185" s="415"/>
      <c r="FFE185" s="415"/>
      <c r="FFF185" s="415"/>
      <c r="FFV185" s="415"/>
      <c r="FFW185" s="415"/>
      <c r="FGM185" s="415"/>
      <c r="FGN185" s="415"/>
      <c r="FHD185" s="415"/>
      <c r="FHE185" s="415"/>
      <c r="FHU185" s="415"/>
      <c r="FHV185" s="415"/>
      <c r="FIL185" s="415"/>
      <c r="FIM185" s="415"/>
      <c r="FJC185" s="415"/>
      <c r="FJD185" s="415"/>
      <c r="FJT185" s="415"/>
      <c r="FJU185" s="415"/>
      <c r="FKK185" s="415"/>
      <c r="FKL185" s="415"/>
      <c r="FLB185" s="415"/>
      <c r="FLC185" s="415"/>
      <c r="FLS185" s="415"/>
      <c r="FLT185" s="415"/>
      <c r="FMJ185" s="415"/>
      <c r="FMK185" s="415"/>
      <c r="FNA185" s="415"/>
      <c r="FNB185" s="415"/>
      <c r="FNR185" s="415"/>
      <c r="FNS185" s="415"/>
      <c r="FOI185" s="415"/>
      <c r="FOJ185" s="415"/>
      <c r="FOZ185" s="415"/>
      <c r="FPA185" s="415"/>
      <c r="FPQ185" s="415"/>
      <c r="FPR185" s="415"/>
      <c r="FQH185" s="415"/>
      <c r="FQI185" s="415"/>
      <c r="FQY185" s="415"/>
      <c r="FQZ185" s="415"/>
      <c r="FRP185" s="415"/>
      <c r="FRQ185" s="415"/>
      <c r="FSG185" s="415"/>
      <c r="FSH185" s="415"/>
      <c r="FSX185" s="415"/>
      <c r="FSY185" s="415"/>
      <c r="FTO185" s="415"/>
      <c r="FTP185" s="415"/>
      <c r="FUF185" s="415"/>
      <c r="FUG185" s="415"/>
      <c r="FUW185" s="415"/>
      <c r="FUX185" s="415"/>
      <c r="FVN185" s="415"/>
      <c r="FVO185" s="415"/>
      <c r="FWE185" s="415"/>
      <c r="FWF185" s="415"/>
      <c r="FWV185" s="415"/>
      <c r="FWW185" s="415"/>
      <c r="FXM185" s="415"/>
      <c r="FXN185" s="415"/>
      <c r="FYD185" s="415"/>
      <c r="FYE185" s="415"/>
      <c r="FYU185" s="415"/>
      <c r="FYV185" s="415"/>
      <c r="FZL185" s="415"/>
      <c r="FZM185" s="415"/>
      <c r="GAC185" s="415"/>
      <c r="GAD185" s="415"/>
      <c r="GAT185" s="415"/>
      <c r="GAU185" s="415"/>
      <c r="GBK185" s="415"/>
      <c r="GBL185" s="415"/>
      <c r="GCB185" s="415"/>
      <c r="GCC185" s="415"/>
      <c r="GCS185" s="415"/>
      <c r="GCT185" s="415"/>
      <c r="GDJ185" s="415"/>
      <c r="GDK185" s="415"/>
      <c r="GEA185" s="415"/>
      <c r="GEB185" s="415"/>
      <c r="GER185" s="415"/>
      <c r="GES185" s="415"/>
      <c r="GFI185" s="415"/>
      <c r="GFJ185" s="415"/>
      <c r="GFZ185" s="415"/>
      <c r="GGA185" s="415"/>
      <c r="GGQ185" s="415"/>
      <c r="GGR185" s="415"/>
      <c r="GHH185" s="415"/>
      <c r="GHI185" s="415"/>
      <c r="GHY185" s="415"/>
      <c r="GHZ185" s="415"/>
      <c r="GIP185" s="415"/>
      <c r="GIQ185" s="415"/>
      <c r="GJG185" s="415"/>
      <c r="GJH185" s="415"/>
      <c r="GJX185" s="415"/>
      <c r="GJY185" s="415"/>
      <c r="GKO185" s="415"/>
      <c r="GKP185" s="415"/>
      <c r="GLF185" s="415"/>
      <c r="GLG185" s="415"/>
      <c r="GLW185" s="415"/>
      <c r="GLX185" s="415"/>
      <c r="GMN185" s="415"/>
      <c r="GMO185" s="415"/>
      <c r="GNE185" s="415"/>
      <c r="GNF185" s="415"/>
      <c r="GNV185" s="415"/>
      <c r="GNW185" s="415"/>
      <c r="GOM185" s="415"/>
      <c r="GON185" s="415"/>
      <c r="GPD185" s="415"/>
      <c r="GPE185" s="415"/>
      <c r="GPU185" s="415"/>
      <c r="GPV185" s="415"/>
      <c r="GQL185" s="415"/>
      <c r="GQM185" s="415"/>
      <c r="GRC185" s="415"/>
      <c r="GRD185" s="415"/>
      <c r="GRT185" s="415"/>
      <c r="GRU185" s="415"/>
      <c r="GSK185" s="415"/>
      <c r="GSL185" s="415"/>
      <c r="GTB185" s="415"/>
      <c r="GTC185" s="415"/>
      <c r="GTS185" s="415"/>
      <c r="GTT185" s="415"/>
      <c r="GUJ185" s="415"/>
      <c r="GUK185" s="415"/>
      <c r="GVA185" s="415"/>
      <c r="GVB185" s="415"/>
      <c r="GVR185" s="415"/>
      <c r="GVS185" s="415"/>
      <c r="GWI185" s="415"/>
      <c r="GWJ185" s="415"/>
      <c r="GWZ185" s="415"/>
      <c r="GXA185" s="415"/>
      <c r="GXQ185" s="415"/>
      <c r="GXR185" s="415"/>
      <c r="GYH185" s="415"/>
      <c r="GYI185" s="415"/>
      <c r="GYY185" s="415"/>
      <c r="GYZ185" s="415"/>
      <c r="GZP185" s="415"/>
      <c r="GZQ185" s="415"/>
      <c r="HAG185" s="415"/>
      <c r="HAH185" s="415"/>
      <c r="HAX185" s="415"/>
      <c r="HAY185" s="415"/>
      <c r="HBO185" s="415"/>
      <c r="HBP185" s="415"/>
      <c r="HCF185" s="415"/>
      <c r="HCG185" s="415"/>
      <c r="HCW185" s="415"/>
      <c r="HCX185" s="415"/>
      <c r="HDN185" s="415"/>
      <c r="HDO185" s="415"/>
      <c r="HEE185" s="415"/>
      <c r="HEF185" s="415"/>
      <c r="HEV185" s="415"/>
      <c r="HEW185" s="415"/>
      <c r="HFM185" s="415"/>
      <c r="HFN185" s="415"/>
      <c r="HGD185" s="415"/>
      <c r="HGE185" s="415"/>
      <c r="HGU185" s="415"/>
      <c r="HGV185" s="415"/>
      <c r="HHL185" s="415"/>
      <c r="HHM185" s="415"/>
      <c r="HIC185" s="415"/>
      <c r="HID185" s="415"/>
      <c r="HIT185" s="415"/>
      <c r="HIU185" s="415"/>
      <c r="HJK185" s="415"/>
      <c r="HJL185" s="415"/>
      <c r="HKB185" s="415"/>
      <c r="HKC185" s="415"/>
      <c r="HKS185" s="415"/>
      <c r="HKT185" s="415"/>
      <c r="HLJ185" s="415"/>
      <c r="HLK185" s="415"/>
      <c r="HMA185" s="415"/>
      <c r="HMB185" s="415"/>
      <c r="HMR185" s="415"/>
      <c r="HMS185" s="415"/>
      <c r="HNI185" s="415"/>
      <c r="HNJ185" s="415"/>
      <c r="HNZ185" s="415"/>
      <c r="HOA185" s="415"/>
      <c r="HOQ185" s="415"/>
      <c r="HOR185" s="415"/>
      <c r="HPH185" s="415"/>
      <c r="HPI185" s="415"/>
      <c r="HPY185" s="415"/>
      <c r="HPZ185" s="415"/>
      <c r="HQP185" s="415"/>
      <c r="HQQ185" s="415"/>
      <c r="HRG185" s="415"/>
      <c r="HRH185" s="415"/>
      <c r="HRX185" s="415"/>
      <c r="HRY185" s="415"/>
      <c r="HSO185" s="415"/>
      <c r="HSP185" s="415"/>
      <c r="HTF185" s="415"/>
      <c r="HTG185" s="415"/>
      <c r="HTW185" s="415"/>
      <c r="HTX185" s="415"/>
      <c r="HUN185" s="415"/>
      <c r="HUO185" s="415"/>
      <c r="HVE185" s="415"/>
      <c r="HVF185" s="415"/>
      <c r="HVV185" s="415"/>
      <c r="HVW185" s="415"/>
      <c r="HWM185" s="415"/>
      <c r="HWN185" s="415"/>
      <c r="HXD185" s="415"/>
      <c r="HXE185" s="415"/>
      <c r="HXU185" s="415"/>
      <c r="HXV185" s="415"/>
      <c r="HYL185" s="415"/>
      <c r="HYM185" s="415"/>
      <c r="HZC185" s="415"/>
      <c r="HZD185" s="415"/>
      <c r="HZT185" s="415"/>
      <c r="HZU185" s="415"/>
      <c r="IAK185" s="415"/>
      <c r="IAL185" s="415"/>
      <c r="IBB185" s="415"/>
      <c r="IBC185" s="415"/>
      <c r="IBS185" s="415"/>
      <c r="IBT185" s="415"/>
      <c r="ICJ185" s="415"/>
      <c r="ICK185" s="415"/>
      <c r="IDA185" s="415"/>
      <c r="IDB185" s="415"/>
      <c r="IDR185" s="415"/>
      <c r="IDS185" s="415"/>
      <c r="IEI185" s="415"/>
      <c r="IEJ185" s="415"/>
      <c r="IEZ185" s="415"/>
      <c r="IFA185" s="415"/>
      <c r="IFQ185" s="415"/>
      <c r="IFR185" s="415"/>
      <c r="IGH185" s="415"/>
      <c r="IGI185" s="415"/>
      <c r="IGY185" s="415"/>
      <c r="IGZ185" s="415"/>
      <c r="IHP185" s="415"/>
      <c r="IHQ185" s="415"/>
      <c r="IIG185" s="415"/>
      <c r="IIH185" s="415"/>
      <c r="IIX185" s="415"/>
      <c r="IIY185" s="415"/>
      <c r="IJO185" s="415"/>
      <c r="IJP185" s="415"/>
      <c r="IKF185" s="415"/>
      <c r="IKG185" s="415"/>
      <c r="IKW185" s="415"/>
      <c r="IKX185" s="415"/>
      <c r="ILN185" s="415"/>
      <c r="ILO185" s="415"/>
      <c r="IME185" s="415"/>
      <c r="IMF185" s="415"/>
      <c r="IMV185" s="415"/>
      <c r="IMW185" s="415"/>
      <c r="INM185" s="415"/>
      <c r="INN185" s="415"/>
      <c r="IOD185" s="415"/>
      <c r="IOE185" s="415"/>
      <c r="IOU185" s="415"/>
      <c r="IOV185" s="415"/>
      <c r="IPL185" s="415"/>
      <c r="IPM185" s="415"/>
      <c r="IQC185" s="415"/>
      <c r="IQD185" s="415"/>
      <c r="IQT185" s="415"/>
      <c r="IQU185" s="415"/>
      <c r="IRK185" s="415"/>
      <c r="IRL185" s="415"/>
      <c r="ISB185" s="415"/>
      <c r="ISC185" s="415"/>
      <c r="ISS185" s="415"/>
      <c r="IST185" s="415"/>
      <c r="ITJ185" s="415"/>
      <c r="ITK185" s="415"/>
      <c r="IUA185" s="415"/>
      <c r="IUB185" s="415"/>
      <c r="IUR185" s="415"/>
      <c r="IUS185" s="415"/>
      <c r="IVI185" s="415"/>
      <c r="IVJ185" s="415"/>
      <c r="IVZ185" s="415"/>
      <c r="IWA185" s="415"/>
      <c r="IWQ185" s="415"/>
      <c r="IWR185" s="415"/>
      <c r="IXH185" s="415"/>
      <c r="IXI185" s="415"/>
      <c r="IXY185" s="415"/>
      <c r="IXZ185" s="415"/>
      <c r="IYP185" s="415"/>
      <c r="IYQ185" s="415"/>
      <c r="IZG185" s="415"/>
      <c r="IZH185" s="415"/>
      <c r="IZX185" s="415"/>
      <c r="IZY185" s="415"/>
      <c r="JAO185" s="415"/>
      <c r="JAP185" s="415"/>
      <c r="JBF185" s="415"/>
      <c r="JBG185" s="415"/>
      <c r="JBW185" s="415"/>
      <c r="JBX185" s="415"/>
      <c r="JCN185" s="415"/>
      <c r="JCO185" s="415"/>
      <c r="JDE185" s="415"/>
      <c r="JDF185" s="415"/>
      <c r="JDV185" s="415"/>
      <c r="JDW185" s="415"/>
      <c r="JEM185" s="415"/>
      <c r="JEN185" s="415"/>
      <c r="JFD185" s="415"/>
      <c r="JFE185" s="415"/>
      <c r="JFU185" s="415"/>
      <c r="JFV185" s="415"/>
      <c r="JGL185" s="415"/>
      <c r="JGM185" s="415"/>
      <c r="JHC185" s="415"/>
      <c r="JHD185" s="415"/>
      <c r="JHT185" s="415"/>
      <c r="JHU185" s="415"/>
      <c r="JIK185" s="415"/>
      <c r="JIL185" s="415"/>
      <c r="JJB185" s="415"/>
      <c r="JJC185" s="415"/>
      <c r="JJS185" s="415"/>
      <c r="JJT185" s="415"/>
      <c r="JKJ185" s="415"/>
      <c r="JKK185" s="415"/>
      <c r="JLA185" s="415"/>
      <c r="JLB185" s="415"/>
      <c r="JLR185" s="415"/>
      <c r="JLS185" s="415"/>
      <c r="JMI185" s="415"/>
      <c r="JMJ185" s="415"/>
      <c r="JMZ185" s="415"/>
      <c r="JNA185" s="415"/>
      <c r="JNQ185" s="415"/>
      <c r="JNR185" s="415"/>
      <c r="JOH185" s="415"/>
      <c r="JOI185" s="415"/>
      <c r="JOY185" s="415"/>
      <c r="JOZ185" s="415"/>
      <c r="JPP185" s="415"/>
      <c r="JPQ185" s="415"/>
      <c r="JQG185" s="415"/>
      <c r="JQH185" s="415"/>
      <c r="JQX185" s="415"/>
      <c r="JQY185" s="415"/>
      <c r="JRO185" s="415"/>
      <c r="JRP185" s="415"/>
      <c r="JSF185" s="415"/>
      <c r="JSG185" s="415"/>
      <c r="JSW185" s="415"/>
      <c r="JSX185" s="415"/>
      <c r="JTN185" s="415"/>
      <c r="JTO185" s="415"/>
      <c r="JUE185" s="415"/>
      <c r="JUF185" s="415"/>
      <c r="JUV185" s="415"/>
      <c r="JUW185" s="415"/>
      <c r="JVM185" s="415"/>
      <c r="JVN185" s="415"/>
      <c r="JWD185" s="415"/>
      <c r="JWE185" s="415"/>
      <c r="JWU185" s="415"/>
      <c r="JWV185" s="415"/>
      <c r="JXL185" s="415"/>
      <c r="JXM185" s="415"/>
      <c r="JYC185" s="415"/>
      <c r="JYD185" s="415"/>
      <c r="JYT185" s="415"/>
      <c r="JYU185" s="415"/>
      <c r="JZK185" s="415"/>
      <c r="JZL185" s="415"/>
      <c r="KAB185" s="415"/>
      <c r="KAC185" s="415"/>
      <c r="KAS185" s="415"/>
      <c r="KAT185" s="415"/>
      <c r="KBJ185" s="415"/>
      <c r="KBK185" s="415"/>
      <c r="KCA185" s="415"/>
      <c r="KCB185" s="415"/>
      <c r="KCR185" s="415"/>
      <c r="KCS185" s="415"/>
      <c r="KDI185" s="415"/>
      <c r="KDJ185" s="415"/>
      <c r="KDZ185" s="415"/>
      <c r="KEA185" s="415"/>
      <c r="KEQ185" s="415"/>
      <c r="KER185" s="415"/>
      <c r="KFH185" s="415"/>
      <c r="KFI185" s="415"/>
      <c r="KFY185" s="415"/>
      <c r="KFZ185" s="415"/>
      <c r="KGP185" s="415"/>
      <c r="KGQ185" s="415"/>
      <c r="KHG185" s="415"/>
      <c r="KHH185" s="415"/>
      <c r="KHX185" s="415"/>
      <c r="KHY185" s="415"/>
      <c r="KIO185" s="415"/>
      <c r="KIP185" s="415"/>
      <c r="KJF185" s="415"/>
      <c r="KJG185" s="415"/>
      <c r="KJW185" s="415"/>
      <c r="KJX185" s="415"/>
      <c r="KKN185" s="415"/>
      <c r="KKO185" s="415"/>
      <c r="KLE185" s="415"/>
      <c r="KLF185" s="415"/>
      <c r="KLV185" s="415"/>
      <c r="KLW185" s="415"/>
      <c r="KMM185" s="415"/>
      <c r="KMN185" s="415"/>
      <c r="KND185" s="415"/>
      <c r="KNE185" s="415"/>
      <c r="KNU185" s="415"/>
      <c r="KNV185" s="415"/>
      <c r="KOL185" s="415"/>
      <c r="KOM185" s="415"/>
      <c r="KPC185" s="415"/>
      <c r="KPD185" s="415"/>
      <c r="KPT185" s="415"/>
      <c r="KPU185" s="415"/>
      <c r="KQK185" s="415"/>
      <c r="KQL185" s="415"/>
      <c r="KRB185" s="415"/>
      <c r="KRC185" s="415"/>
      <c r="KRS185" s="415"/>
      <c r="KRT185" s="415"/>
      <c r="KSJ185" s="415"/>
      <c r="KSK185" s="415"/>
      <c r="KTA185" s="415"/>
      <c r="KTB185" s="415"/>
      <c r="KTR185" s="415"/>
      <c r="KTS185" s="415"/>
      <c r="KUI185" s="415"/>
      <c r="KUJ185" s="415"/>
      <c r="KUZ185" s="415"/>
      <c r="KVA185" s="415"/>
      <c r="KVQ185" s="415"/>
      <c r="KVR185" s="415"/>
      <c r="KWH185" s="415"/>
      <c r="KWI185" s="415"/>
      <c r="KWY185" s="415"/>
      <c r="KWZ185" s="415"/>
      <c r="KXP185" s="415"/>
      <c r="KXQ185" s="415"/>
      <c r="KYG185" s="415"/>
      <c r="KYH185" s="415"/>
      <c r="KYX185" s="415"/>
      <c r="KYY185" s="415"/>
      <c r="KZO185" s="415"/>
      <c r="KZP185" s="415"/>
      <c r="LAF185" s="415"/>
      <c r="LAG185" s="415"/>
      <c r="LAW185" s="415"/>
      <c r="LAX185" s="415"/>
      <c r="LBN185" s="415"/>
      <c r="LBO185" s="415"/>
      <c r="LCE185" s="415"/>
      <c r="LCF185" s="415"/>
      <c r="LCV185" s="415"/>
      <c r="LCW185" s="415"/>
      <c r="LDM185" s="415"/>
      <c r="LDN185" s="415"/>
      <c r="LED185" s="415"/>
      <c r="LEE185" s="415"/>
      <c r="LEU185" s="415"/>
      <c r="LEV185" s="415"/>
      <c r="LFL185" s="415"/>
      <c r="LFM185" s="415"/>
      <c r="LGC185" s="415"/>
      <c r="LGD185" s="415"/>
      <c r="LGT185" s="415"/>
      <c r="LGU185" s="415"/>
      <c r="LHK185" s="415"/>
      <c r="LHL185" s="415"/>
      <c r="LIB185" s="415"/>
      <c r="LIC185" s="415"/>
      <c r="LIS185" s="415"/>
      <c r="LIT185" s="415"/>
      <c r="LJJ185" s="415"/>
      <c r="LJK185" s="415"/>
      <c r="LKA185" s="415"/>
      <c r="LKB185" s="415"/>
      <c r="LKR185" s="415"/>
      <c r="LKS185" s="415"/>
      <c r="LLI185" s="415"/>
      <c r="LLJ185" s="415"/>
      <c r="LLZ185" s="415"/>
      <c r="LMA185" s="415"/>
      <c r="LMQ185" s="415"/>
      <c r="LMR185" s="415"/>
      <c r="LNH185" s="415"/>
      <c r="LNI185" s="415"/>
      <c r="LNY185" s="415"/>
      <c r="LNZ185" s="415"/>
      <c r="LOP185" s="415"/>
      <c r="LOQ185" s="415"/>
      <c r="LPG185" s="415"/>
      <c r="LPH185" s="415"/>
      <c r="LPX185" s="415"/>
      <c r="LPY185" s="415"/>
      <c r="LQO185" s="415"/>
      <c r="LQP185" s="415"/>
      <c r="LRF185" s="415"/>
      <c r="LRG185" s="415"/>
      <c r="LRW185" s="415"/>
      <c r="LRX185" s="415"/>
      <c r="LSN185" s="415"/>
      <c r="LSO185" s="415"/>
      <c r="LTE185" s="415"/>
      <c r="LTF185" s="415"/>
      <c r="LTV185" s="415"/>
      <c r="LTW185" s="415"/>
      <c r="LUM185" s="415"/>
      <c r="LUN185" s="415"/>
      <c r="LVD185" s="415"/>
      <c r="LVE185" s="415"/>
      <c r="LVU185" s="415"/>
      <c r="LVV185" s="415"/>
      <c r="LWL185" s="415"/>
      <c r="LWM185" s="415"/>
      <c r="LXC185" s="415"/>
      <c r="LXD185" s="415"/>
      <c r="LXT185" s="415"/>
      <c r="LXU185" s="415"/>
      <c r="LYK185" s="415"/>
      <c r="LYL185" s="415"/>
      <c r="LZB185" s="415"/>
      <c r="LZC185" s="415"/>
      <c r="LZS185" s="415"/>
      <c r="LZT185" s="415"/>
      <c r="MAJ185" s="415"/>
      <c r="MAK185" s="415"/>
      <c r="MBA185" s="415"/>
      <c r="MBB185" s="415"/>
      <c r="MBR185" s="415"/>
      <c r="MBS185" s="415"/>
      <c r="MCI185" s="415"/>
      <c r="MCJ185" s="415"/>
      <c r="MCZ185" s="415"/>
      <c r="MDA185" s="415"/>
      <c r="MDQ185" s="415"/>
      <c r="MDR185" s="415"/>
      <c r="MEH185" s="415"/>
      <c r="MEI185" s="415"/>
      <c r="MEY185" s="415"/>
      <c r="MEZ185" s="415"/>
      <c r="MFP185" s="415"/>
      <c r="MFQ185" s="415"/>
      <c r="MGG185" s="415"/>
      <c r="MGH185" s="415"/>
      <c r="MGX185" s="415"/>
      <c r="MGY185" s="415"/>
      <c r="MHO185" s="415"/>
      <c r="MHP185" s="415"/>
      <c r="MIF185" s="415"/>
      <c r="MIG185" s="415"/>
      <c r="MIW185" s="415"/>
      <c r="MIX185" s="415"/>
      <c r="MJN185" s="415"/>
      <c r="MJO185" s="415"/>
      <c r="MKE185" s="415"/>
      <c r="MKF185" s="415"/>
      <c r="MKV185" s="415"/>
      <c r="MKW185" s="415"/>
      <c r="MLM185" s="415"/>
      <c r="MLN185" s="415"/>
      <c r="MMD185" s="415"/>
      <c r="MME185" s="415"/>
      <c r="MMU185" s="415"/>
      <c r="MMV185" s="415"/>
      <c r="MNL185" s="415"/>
      <c r="MNM185" s="415"/>
      <c r="MOC185" s="415"/>
      <c r="MOD185" s="415"/>
      <c r="MOT185" s="415"/>
      <c r="MOU185" s="415"/>
      <c r="MPK185" s="415"/>
      <c r="MPL185" s="415"/>
      <c r="MQB185" s="415"/>
      <c r="MQC185" s="415"/>
      <c r="MQS185" s="415"/>
      <c r="MQT185" s="415"/>
      <c r="MRJ185" s="415"/>
      <c r="MRK185" s="415"/>
      <c r="MSA185" s="415"/>
      <c r="MSB185" s="415"/>
      <c r="MSR185" s="415"/>
      <c r="MSS185" s="415"/>
      <c r="MTI185" s="415"/>
      <c r="MTJ185" s="415"/>
      <c r="MTZ185" s="415"/>
      <c r="MUA185" s="415"/>
      <c r="MUQ185" s="415"/>
      <c r="MUR185" s="415"/>
      <c r="MVH185" s="415"/>
      <c r="MVI185" s="415"/>
      <c r="MVY185" s="415"/>
      <c r="MVZ185" s="415"/>
      <c r="MWP185" s="415"/>
      <c r="MWQ185" s="415"/>
      <c r="MXG185" s="415"/>
      <c r="MXH185" s="415"/>
      <c r="MXX185" s="415"/>
      <c r="MXY185" s="415"/>
      <c r="MYO185" s="415"/>
      <c r="MYP185" s="415"/>
      <c r="MZF185" s="415"/>
      <c r="MZG185" s="415"/>
      <c r="MZW185" s="415"/>
      <c r="MZX185" s="415"/>
      <c r="NAN185" s="415"/>
      <c r="NAO185" s="415"/>
      <c r="NBE185" s="415"/>
      <c r="NBF185" s="415"/>
      <c r="NBV185" s="415"/>
      <c r="NBW185" s="415"/>
      <c r="NCM185" s="415"/>
      <c r="NCN185" s="415"/>
      <c r="NDD185" s="415"/>
      <c r="NDE185" s="415"/>
      <c r="NDU185" s="415"/>
      <c r="NDV185" s="415"/>
      <c r="NEL185" s="415"/>
      <c r="NEM185" s="415"/>
      <c r="NFC185" s="415"/>
      <c r="NFD185" s="415"/>
      <c r="NFT185" s="415"/>
      <c r="NFU185" s="415"/>
      <c r="NGK185" s="415"/>
      <c r="NGL185" s="415"/>
      <c r="NHB185" s="415"/>
      <c r="NHC185" s="415"/>
      <c r="NHS185" s="415"/>
      <c r="NHT185" s="415"/>
      <c r="NIJ185" s="415"/>
      <c r="NIK185" s="415"/>
      <c r="NJA185" s="415"/>
      <c r="NJB185" s="415"/>
      <c r="NJR185" s="415"/>
      <c r="NJS185" s="415"/>
      <c r="NKI185" s="415"/>
      <c r="NKJ185" s="415"/>
      <c r="NKZ185" s="415"/>
      <c r="NLA185" s="415"/>
      <c r="NLQ185" s="415"/>
      <c r="NLR185" s="415"/>
      <c r="NMH185" s="415"/>
      <c r="NMI185" s="415"/>
      <c r="NMY185" s="415"/>
      <c r="NMZ185" s="415"/>
      <c r="NNP185" s="415"/>
      <c r="NNQ185" s="415"/>
      <c r="NOG185" s="415"/>
      <c r="NOH185" s="415"/>
      <c r="NOX185" s="415"/>
      <c r="NOY185" s="415"/>
      <c r="NPO185" s="415"/>
      <c r="NPP185" s="415"/>
      <c r="NQF185" s="415"/>
      <c r="NQG185" s="415"/>
      <c r="NQW185" s="415"/>
      <c r="NQX185" s="415"/>
      <c r="NRN185" s="415"/>
      <c r="NRO185" s="415"/>
      <c r="NSE185" s="415"/>
      <c r="NSF185" s="415"/>
      <c r="NSV185" s="415"/>
      <c r="NSW185" s="415"/>
      <c r="NTM185" s="415"/>
      <c r="NTN185" s="415"/>
      <c r="NUD185" s="415"/>
      <c r="NUE185" s="415"/>
      <c r="NUU185" s="415"/>
      <c r="NUV185" s="415"/>
      <c r="NVL185" s="415"/>
      <c r="NVM185" s="415"/>
      <c r="NWC185" s="415"/>
      <c r="NWD185" s="415"/>
      <c r="NWT185" s="415"/>
      <c r="NWU185" s="415"/>
      <c r="NXK185" s="415"/>
      <c r="NXL185" s="415"/>
      <c r="NYB185" s="415"/>
      <c r="NYC185" s="415"/>
      <c r="NYS185" s="415"/>
      <c r="NYT185" s="415"/>
      <c r="NZJ185" s="415"/>
      <c r="NZK185" s="415"/>
      <c r="OAA185" s="415"/>
      <c r="OAB185" s="415"/>
      <c r="OAR185" s="415"/>
      <c r="OAS185" s="415"/>
      <c r="OBI185" s="415"/>
      <c r="OBJ185" s="415"/>
      <c r="OBZ185" s="415"/>
      <c r="OCA185" s="415"/>
      <c r="OCQ185" s="415"/>
      <c r="OCR185" s="415"/>
      <c r="ODH185" s="415"/>
      <c r="ODI185" s="415"/>
      <c r="ODY185" s="415"/>
      <c r="ODZ185" s="415"/>
      <c r="OEP185" s="415"/>
      <c r="OEQ185" s="415"/>
      <c r="OFG185" s="415"/>
      <c r="OFH185" s="415"/>
      <c r="OFX185" s="415"/>
      <c r="OFY185" s="415"/>
      <c r="OGO185" s="415"/>
      <c r="OGP185" s="415"/>
      <c r="OHF185" s="415"/>
      <c r="OHG185" s="415"/>
      <c r="OHW185" s="415"/>
      <c r="OHX185" s="415"/>
      <c r="OIN185" s="415"/>
      <c r="OIO185" s="415"/>
      <c r="OJE185" s="415"/>
      <c r="OJF185" s="415"/>
      <c r="OJV185" s="415"/>
      <c r="OJW185" s="415"/>
      <c r="OKM185" s="415"/>
      <c r="OKN185" s="415"/>
      <c r="OLD185" s="415"/>
      <c r="OLE185" s="415"/>
      <c r="OLU185" s="415"/>
      <c r="OLV185" s="415"/>
      <c r="OML185" s="415"/>
      <c r="OMM185" s="415"/>
      <c r="ONC185" s="415"/>
      <c r="OND185" s="415"/>
      <c r="ONT185" s="415"/>
      <c r="ONU185" s="415"/>
      <c r="OOK185" s="415"/>
      <c r="OOL185" s="415"/>
      <c r="OPB185" s="415"/>
      <c r="OPC185" s="415"/>
      <c r="OPS185" s="415"/>
      <c r="OPT185" s="415"/>
      <c r="OQJ185" s="415"/>
      <c r="OQK185" s="415"/>
      <c r="ORA185" s="415"/>
      <c r="ORB185" s="415"/>
      <c r="ORR185" s="415"/>
      <c r="ORS185" s="415"/>
      <c r="OSI185" s="415"/>
      <c r="OSJ185" s="415"/>
      <c r="OSZ185" s="415"/>
      <c r="OTA185" s="415"/>
      <c r="OTQ185" s="415"/>
      <c r="OTR185" s="415"/>
      <c r="OUH185" s="415"/>
      <c r="OUI185" s="415"/>
      <c r="OUY185" s="415"/>
      <c r="OUZ185" s="415"/>
      <c r="OVP185" s="415"/>
      <c r="OVQ185" s="415"/>
      <c r="OWG185" s="415"/>
      <c r="OWH185" s="415"/>
      <c r="OWX185" s="415"/>
      <c r="OWY185" s="415"/>
      <c r="OXO185" s="415"/>
      <c r="OXP185" s="415"/>
      <c r="OYF185" s="415"/>
      <c r="OYG185" s="415"/>
      <c r="OYW185" s="415"/>
      <c r="OYX185" s="415"/>
      <c r="OZN185" s="415"/>
      <c r="OZO185" s="415"/>
      <c r="PAE185" s="415"/>
      <c r="PAF185" s="415"/>
      <c r="PAV185" s="415"/>
      <c r="PAW185" s="415"/>
      <c r="PBM185" s="415"/>
      <c r="PBN185" s="415"/>
      <c r="PCD185" s="415"/>
      <c r="PCE185" s="415"/>
      <c r="PCU185" s="415"/>
      <c r="PCV185" s="415"/>
      <c r="PDL185" s="415"/>
      <c r="PDM185" s="415"/>
      <c r="PEC185" s="415"/>
      <c r="PED185" s="415"/>
      <c r="PET185" s="415"/>
      <c r="PEU185" s="415"/>
      <c r="PFK185" s="415"/>
      <c r="PFL185" s="415"/>
      <c r="PGB185" s="415"/>
      <c r="PGC185" s="415"/>
      <c r="PGS185" s="415"/>
      <c r="PGT185" s="415"/>
      <c r="PHJ185" s="415"/>
      <c r="PHK185" s="415"/>
      <c r="PIA185" s="415"/>
      <c r="PIB185" s="415"/>
      <c r="PIR185" s="415"/>
      <c r="PIS185" s="415"/>
      <c r="PJI185" s="415"/>
      <c r="PJJ185" s="415"/>
      <c r="PJZ185" s="415"/>
      <c r="PKA185" s="415"/>
      <c r="PKQ185" s="415"/>
      <c r="PKR185" s="415"/>
      <c r="PLH185" s="415"/>
      <c r="PLI185" s="415"/>
      <c r="PLY185" s="415"/>
      <c r="PLZ185" s="415"/>
      <c r="PMP185" s="415"/>
      <c r="PMQ185" s="415"/>
      <c r="PNG185" s="415"/>
      <c r="PNH185" s="415"/>
      <c r="PNX185" s="415"/>
      <c r="PNY185" s="415"/>
      <c r="POO185" s="415"/>
      <c r="POP185" s="415"/>
      <c r="PPF185" s="415"/>
      <c r="PPG185" s="415"/>
      <c r="PPW185" s="415"/>
      <c r="PPX185" s="415"/>
      <c r="PQN185" s="415"/>
      <c r="PQO185" s="415"/>
      <c r="PRE185" s="415"/>
      <c r="PRF185" s="415"/>
      <c r="PRV185" s="415"/>
      <c r="PRW185" s="415"/>
      <c r="PSM185" s="415"/>
      <c r="PSN185" s="415"/>
      <c r="PTD185" s="415"/>
      <c r="PTE185" s="415"/>
      <c r="PTU185" s="415"/>
      <c r="PTV185" s="415"/>
      <c r="PUL185" s="415"/>
      <c r="PUM185" s="415"/>
      <c r="PVC185" s="415"/>
      <c r="PVD185" s="415"/>
      <c r="PVT185" s="415"/>
      <c r="PVU185" s="415"/>
      <c r="PWK185" s="415"/>
      <c r="PWL185" s="415"/>
      <c r="PXB185" s="415"/>
      <c r="PXC185" s="415"/>
      <c r="PXS185" s="415"/>
      <c r="PXT185" s="415"/>
      <c r="PYJ185" s="415"/>
      <c r="PYK185" s="415"/>
      <c r="PZA185" s="415"/>
      <c r="PZB185" s="415"/>
      <c r="PZR185" s="415"/>
      <c r="PZS185" s="415"/>
      <c r="QAI185" s="415"/>
      <c r="QAJ185" s="415"/>
      <c r="QAZ185" s="415"/>
      <c r="QBA185" s="415"/>
      <c r="QBQ185" s="415"/>
      <c r="QBR185" s="415"/>
      <c r="QCH185" s="415"/>
      <c r="QCI185" s="415"/>
      <c r="QCY185" s="415"/>
      <c r="QCZ185" s="415"/>
      <c r="QDP185" s="415"/>
      <c r="QDQ185" s="415"/>
      <c r="QEG185" s="415"/>
      <c r="QEH185" s="415"/>
      <c r="QEX185" s="415"/>
      <c r="QEY185" s="415"/>
      <c r="QFO185" s="415"/>
      <c r="QFP185" s="415"/>
      <c r="QGF185" s="415"/>
      <c r="QGG185" s="415"/>
      <c r="QGW185" s="415"/>
      <c r="QGX185" s="415"/>
      <c r="QHN185" s="415"/>
      <c r="QHO185" s="415"/>
      <c r="QIE185" s="415"/>
      <c r="QIF185" s="415"/>
      <c r="QIV185" s="415"/>
      <c r="QIW185" s="415"/>
      <c r="QJM185" s="415"/>
      <c r="QJN185" s="415"/>
      <c r="QKD185" s="415"/>
      <c r="QKE185" s="415"/>
      <c r="QKU185" s="415"/>
      <c r="QKV185" s="415"/>
      <c r="QLL185" s="415"/>
      <c r="QLM185" s="415"/>
      <c r="QMC185" s="415"/>
      <c r="QMD185" s="415"/>
      <c r="QMT185" s="415"/>
      <c r="QMU185" s="415"/>
      <c r="QNK185" s="415"/>
      <c r="QNL185" s="415"/>
      <c r="QOB185" s="415"/>
      <c r="QOC185" s="415"/>
      <c r="QOS185" s="415"/>
      <c r="QOT185" s="415"/>
      <c r="QPJ185" s="415"/>
      <c r="QPK185" s="415"/>
      <c r="QQA185" s="415"/>
      <c r="QQB185" s="415"/>
      <c r="QQR185" s="415"/>
      <c r="QQS185" s="415"/>
      <c r="QRI185" s="415"/>
      <c r="QRJ185" s="415"/>
      <c r="QRZ185" s="415"/>
      <c r="QSA185" s="415"/>
      <c r="QSQ185" s="415"/>
      <c r="QSR185" s="415"/>
      <c r="QTH185" s="415"/>
      <c r="QTI185" s="415"/>
      <c r="QTY185" s="415"/>
      <c r="QTZ185" s="415"/>
      <c r="QUP185" s="415"/>
      <c r="QUQ185" s="415"/>
      <c r="QVG185" s="415"/>
      <c r="QVH185" s="415"/>
      <c r="QVX185" s="415"/>
      <c r="QVY185" s="415"/>
      <c r="QWO185" s="415"/>
      <c r="QWP185" s="415"/>
      <c r="QXF185" s="415"/>
      <c r="QXG185" s="415"/>
      <c r="QXW185" s="415"/>
      <c r="QXX185" s="415"/>
      <c r="QYN185" s="415"/>
      <c r="QYO185" s="415"/>
      <c r="QZE185" s="415"/>
      <c r="QZF185" s="415"/>
      <c r="QZV185" s="415"/>
      <c r="QZW185" s="415"/>
      <c r="RAM185" s="415"/>
      <c r="RAN185" s="415"/>
      <c r="RBD185" s="415"/>
      <c r="RBE185" s="415"/>
      <c r="RBU185" s="415"/>
      <c r="RBV185" s="415"/>
      <c r="RCL185" s="415"/>
      <c r="RCM185" s="415"/>
      <c r="RDC185" s="415"/>
      <c r="RDD185" s="415"/>
      <c r="RDT185" s="415"/>
      <c r="RDU185" s="415"/>
      <c r="REK185" s="415"/>
      <c r="REL185" s="415"/>
      <c r="RFB185" s="415"/>
      <c r="RFC185" s="415"/>
      <c r="RFS185" s="415"/>
      <c r="RFT185" s="415"/>
      <c r="RGJ185" s="415"/>
      <c r="RGK185" s="415"/>
      <c r="RHA185" s="415"/>
      <c r="RHB185" s="415"/>
      <c r="RHR185" s="415"/>
      <c r="RHS185" s="415"/>
      <c r="RII185" s="415"/>
      <c r="RIJ185" s="415"/>
      <c r="RIZ185" s="415"/>
      <c r="RJA185" s="415"/>
      <c r="RJQ185" s="415"/>
      <c r="RJR185" s="415"/>
      <c r="RKH185" s="415"/>
      <c r="RKI185" s="415"/>
      <c r="RKY185" s="415"/>
      <c r="RKZ185" s="415"/>
      <c r="RLP185" s="415"/>
      <c r="RLQ185" s="415"/>
      <c r="RMG185" s="415"/>
      <c r="RMH185" s="415"/>
      <c r="RMX185" s="415"/>
      <c r="RMY185" s="415"/>
      <c r="RNO185" s="415"/>
      <c r="RNP185" s="415"/>
      <c r="ROF185" s="415"/>
      <c r="ROG185" s="415"/>
      <c r="ROW185" s="415"/>
      <c r="ROX185" s="415"/>
      <c r="RPN185" s="415"/>
      <c r="RPO185" s="415"/>
      <c r="RQE185" s="415"/>
      <c r="RQF185" s="415"/>
      <c r="RQV185" s="415"/>
      <c r="RQW185" s="415"/>
      <c r="RRM185" s="415"/>
      <c r="RRN185" s="415"/>
      <c r="RSD185" s="415"/>
      <c r="RSE185" s="415"/>
      <c r="RSU185" s="415"/>
      <c r="RSV185" s="415"/>
      <c r="RTL185" s="415"/>
      <c r="RTM185" s="415"/>
      <c r="RUC185" s="415"/>
      <c r="RUD185" s="415"/>
      <c r="RUT185" s="415"/>
      <c r="RUU185" s="415"/>
      <c r="RVK185" s="415"/>
      <c r="RVL185" s="415"/>
      <c r="RWB185" s="415"/>
      <c r="RWC185" s="415"/>
      <c r="RWS185" s="415"/>
      <c r="RWT185" s="415"/>
      <c r="RXJ185" s="415"/>
      <c r="RXK185" s="415"/>
      <c r="RYA185" s="415"/>
      <c r="RYB185" s="415"/>
      <c r="RYR185" s="415"/>
      <c r="RYS185" s="415"/>
      <c r="RZI185" s="415"/>
      <c r="RZJ185" s="415"/>
      <c r="RZZ185" s="415"/>
      <c r="SAA185" s="415"/>
      <c r="SAQ185" s="415"/>
      <c r="SAR185" s="415"/>
      <c r="SBH185" s="415"/>
      <c r="SBI185" s="415"/>
      <c r="SBY185" s="415"/>
      <c r="SBZ185" s="415"/>
      <c r="SCP185" s="415"/>
      <c r="SCQ185" s="415"/>
      <c r="SDG185" s="415"/>
      <c r="SDH185" s="415"/>
      <c r="SDX185" s="415"/>
      <c r="SDY185" s="415"/>
      <c r="SEO185" s="415"/>
      <c r="SEP185" s="415"/>
      <c r="SFF185" s="415"/>
      <c r="SFG185" s="415"/>
      <c r="SFW185" s="415"/>
      <c r="SFX185" s="415"/>
      <c r="SGN185" s="415"/>
      <c r="SGO185" s="415"/>
      <c r="SHE185" s="415"/>
      <c r="SHF185" s="415"/>
      <c r="SHV185" s="415"/>
      <c r="SHW185" s="415"/>
      <c r="SIM185" s="415"/>
      <c r="SIN185" s="415"/>
      <c r="SJD185" s="415"/>
      <c r="SJE185" s="415"/>
      <c r="SJU185" s="415"/>
      <c r="SJV185" s="415"/>
      <c r="SKL185" s="415"/>
      <c r="SKM185" s="415"/>
      <c r="SLC185" s="415"/>
      <c r="SLD185" s="415"/>
      <c r="SLT185" s="415"/>
      <c r="SLU185" s="415"/>
      <c r="SMK185" s="415"/>
      <c r="SML185" s="415"/>
      <c r="SNB185" s="415"/>
      <c r="SNC185" s="415"/>
      <c r="SNS185" s="415"/>
      <c r="SNT185" s="415"/>
      <c r="SOJ185" s="415"/>
      <c r="SOK185" s="415"/>
      <c r="SPA185" s="415"/>
      <c r="SPB185" s="415"/>
      <c r="SPR185" s="415"/>
      <c r="SPS185" s="415"/>
      <c r="SQI185" s="415"/>
      <c r="SQJ185" s="415"/>
      <c r="SQZ185" s="415"/>
      <c r="SRA185" s="415"/>
      <c r="SRQ185" s="415"/>
      <c r="SRR185" s="415"/>
      <c r="SSH185" s="415"/>
      <c r="SSI185" s="415"/>
      <c r="SSY185" s="415"/>
      <c r="SSZ185" s="415"/>
      <c r="STP185" s="415"/>
      <c r="STQ185" s="415"/>
      <c r="SUG185" s="415"/>
      <c r="SUH185" s="415"/>
      <c r="SUX185" s="415"/>
      <c r="SUY185" s="415"/>
      <c r="SVO185" s="415"/>
      <c r="SVP185" s="415"/>
      <c r="SWF185" s="415"/>
      <c r="SWG185" s="415"/>
      <c r="SWW185" s="415"/>
      <c r="SWX185" s="415"/>
      <c r="SXN185" s="415"/>
      <c r="SXO185" s="415"/>
      <c r="SYE185" s="415"/>
      <c r="SYF185" s="415"/>
      <c r="SYV185" s="415"/>
      <c r="SYW185" s="415"/>
      <c r="SZM185" s="415"/>
      <c r="SZN185" s="415"/>
      <c r="TAD185" s="415"/>
      <c r="TAE185" s="415"/>
      <c r="TAU185" s="415"/>
      <c r="TAV185" s="415"/>
      <c r="TBL185" s="415"/>
      <c r="TBM185" s="415"/>
      <c r="TCC185" s="415"/>
      <c r="TCD185" s="415"/>
      <c r="TCT185" s="415"/>
      <c r="TCU185" s="415"/>
      <c r="TDK185" s="415"/>
      <c r="TDL185" s="415"/>
      <c r="TEB185" s="415"/>
      <c r="TEC185" s="415"/>
      <c r="TES185" s="415"/>
      <c r="TET185" s="415"/>
      <c r="TFJ185" s="415"/>
      <c r="TFK185" s="415"/>
      <c r="TGA185" s="415"/>
      <c r="TGB185" s="415"/>
      <c r="TGR185" s="415"/>
      <c r="TGS185" s="415"/>
      <c r="THI185" s="415"/>
      <c r="THJ185" s="415"/>
      <c r="THZ185" s="415"/>
      <c r="TIA185" s="415"/>
      <c r="TIQ185" s="415"/>
      <c r="TIR185" s="415"/>
      <c r="TJH185" s="415"/>
      <c r="TJI185" s="415"/>
      <c r="TJY185" s="415"/>
      <c r="TJZ185" s="415"/>
      <c r="TKP185" s="415"/>
      <c r="TKQ185" s="415"/>
      <c r="TLG185" s="415"/>
      <c r="TLH185" s="415"/>
      <c r="TLX185" s="415"/>
      <c r="TLY185" s="415"/>
      <c r="TMO185" s="415"/>
      <c r="TMP185" s="415"/>
      <c r="TNF185" s="415"/>
      <c r="TNG185" s="415"/>
      <c r="TNW185" s="415"/>
      <c r="TNX185" s="415"/>
      <c r="TON185" s="415"/>
      <c r="TOO185" s="415"/>
      <c r="TPE185" s="415"/>
      <c r="TPF185" s="415"/>
      <c r="TPV185" s="415"/>
      <c r="TPW185" s="415"/>
      <c r="TQM185" s="415"/>
      <c r="TQN185" s="415"/>
      <c r="TRD185" s="415"/>
      <c r="TRE185" s="415"/>
      <c r="TRU185" s="415"/>
      <c r="TRV185" s="415"/>
      <c r="TSL185" s="415"/>
      <c r="TSM185" s="415"/>
      <c r="TTC185" s="415"/>
      <c r="TTD185" s="415"/>
      <c r="TTT185" s="415"/>
      <c r="TTU185" s="415"/>
      <c r="TUK185" s="415"/>
      <c r="TUL185" s="415"/>
      <c r="TVB185" s="415"/>
      <c r="TVC185" s="415"/>
      <c r="TVS185" s="415"/>
      <c r="TVT185" s="415"/>
      <c r="TWJ185" s="415"/>
      <c r="TWK185" s="415"/>
      <c r="TXA185" s="415"/>
      <c r="TXB185" s="415"/>
      <c r="TXR185" s="415"/>
      <c r="TXS185" s="415"/>
      <c r="TYI185" s="415"/>
      <c r="TYJ185" s="415"/>
      <c r="TYZ185" s="415"/>
      <c r="TZA185" s="415"/>
      <c r="TZQ185" s="415"/>
      <c r="TZR185" s="415"/>
      <c r="UAH185" s="415"/>
      <c r="UAI185" s="415"/>
      <c r="UAY185" s="415"/>
      <c r="UAZ185" s="415"/>
      <c r="UBP185" s="415"/>
      <c r="UBQ185" s="415"/>
      <c r="UCG185" s="415"/>
      <c r="UCH185" s="415"/>
      <c r="UCX185" s="415"/>
      <c r="UCY185" s="415"/>
      <c r="UDO185" s="415"/>
      <c r="UDP185" s="415"/>
      <c r="UEF185" s="415"/>
      <c r="UEG185" s="415"/>
      <c r="UEW185" s="415"/>
      <c r="UEX185" s="415"/>
      <c r="UFN185" s="415"/>
      <c r="UFO185" s="415"/>
      <c r="UGE185" s="415"/>
      <c r="UGF185" s="415"/>
      <c r="UGV185" s="415"/>
      <c r="UGW185" s="415"/>
      <c r="UHM185" s="415"/>
      <c r="UHN185" s="415"/>
      <c r="UID185" s="415"/>
      <c r="UIE185" s="415"/>
      <c r="UIU185" s="415"/>
      <c r="UIV185" s="415"/>
      <c r="UJL185" s="415"/>
      <c r="UJM185" s="415"/>
      <c r="UKC185" s="415"/>
      <c r="UKD185" s="415"/>
      <c r="UKT185" s="415"/>
      <c r="UKU185" s="415"/>
      <c r="ULK185" s="415"/>
      <c r="ULL185" s="415"/>
      <c r="UMB185" s="415"/>
      <c r="UMC185" s="415"/>
      <c r="UMS185" s="415"/>
      <c r="UMT185" s="415"/>
      <c r="UNJ185" s="415"/>
      <c r="UNK185" s="415"/>
      <c r="UOA185" s="415"/>
      <c r="UOB185" s="415"/>
      <c r="UOR185" s="415"/>
      <c r="UOS185" s="415"/>
      <c r="UPI185" s="415"/>
      <c r="UPJ185" s="415"/>
      <c r="UPZ185" s="415"/>
      <c r="UQA185" s="415"/>
      <c r="UQQ185" s="415"/>
      <c r="UQR185" s="415"/>
      <c r="URH185" s="415"/>
      <c r="URI185" s="415"/>
      <c r="URY185" s="415"/>
      <c r="URZ185" s="415"/>
      <c r="USP185" s="415"/>
      <c r="USQ185" s="415"/>
      <c r="UTG185" s="415"/>
      <c r="UTH185" s="415"/>
      <c r="UTX185" s="415"/>
      <c r="UTY185" s="415"/>
      <c r="UUO185" s="415"/>
      <c r="UUP185" s="415"/>
      <c r="UVF185" s="415"/>
      <c r="UVG185" s="415"/>
      <c r="UVW185" s="415"/>
      <c r="UVX185" s="415"/>
      <c r="UWN185" s="415"/>
      <c r="UWO185" s="415"/>
      <c r="UXE185" s="415"/>
      <c r="UXF185" s="415"/>
      <c r="UXV185" s="415"/>
      <c r="UXW185" s="415"/>
      <c r="UYM185" s="415"/>
      <c r="UYN185" s="415"/>
      <c r="UZD185" s="415"/>
      <c r="UZE185" s="415"/>
      <c r="UZU185" s="415"/>
      <c r="UZV185" s="415"/>
      <c r="VAL185" s="415"/>
      <c r="VAM185" s="415"/>
      <c r="VBC185" s="415"/>
      <c r="VBD185" s="415"/>
      <c r="VBT185" s="415"/>
      <c r="VBU185" s="415"/>
      <c r="VCK185" s="415"/>
      <c r="VCL185" s="415"/>
      <c r="VDB185" s="415"/>
      <c r="VDC185" s="415"/>
      <c r="VDS185" s="415"/>
      <c r="VDT185" s="415"/>
      <c r="VEJ185" s="415"/>
      <c r="VEK185" s="415"/>
      <c r="VFA185" s="415"/>
      <c r="VFB185" s="415"/>
      <c r="VFR185" s="415"/>
      <c r="VFS185" s="415"/>
      <c r="VGI185" s="415"/>
      <c r="VGJ185" s="415"/>
      <c r="VGZ185" s="415"/>
      <c r="VHA185" s="415"/>
      <c r="VHQ185" s="415"/>
      <c r="VHR185" s="415"/>
      <c r="VIH185" s="415"/>
      <c r="VII185" s="415"/>
      <c r="VIY185" s="415"/>
      <c r="VIZ185" s="415"/>
      <c r="VJP185" s="415"/>
      <c r="VJQ185" s="415"/>
      <c r="VKG185" s="415"/>
      <c r="VKH185" s="415"/>
      <c r="VKX185" s="415"/>
      <c r="VKY185" s="415"/>
      <c r="VLO185" s="415"/>
      <c r="VLP185" s="415"/>
      <c r="VMF185" s="415"/>
      <c r="VMG185" s="415"/>
      <c r="VMW185" s="415"/>
      <c r="VMX185" s="415"/>
      <c r="VNN185" s="415"/>
      <c r="VNO185" s="415"/>
      <c r="VOE185" s="415"/>
      <c r="VOF185" s="415"/>
      <c r="VOV185" s="415"/>
      <c r="VOW185" s="415"/>
      <c r="VPM185" s="415"/>
      <c r="VPN185" s="415"/>
      <c r="VQD185" s="415"/>
      <c r="VQE185" s="415"/>
      <c r="VQU185" s="415"/>
      <c r="VQV185" s="415"/>
      <c r="VRL185" s="415"/>
      <c r="VRM185" s="415"/>
      <c r="VSC185" s="415"/>
      <c r="VSD185" s="415"/>
      <c r="VST185" s="415"/>
      <c r="VSU185" s="415"/>
      <c r="VTK185" s="415"/>
      <c r="VTL185" s="415"/>
      <c r="VUB185" s="415"/>
      <c r="VUC185" s="415"/>
      <c r="VUS185" s="415"/>
      <c r="VUT185" s="415"/>
      <c r="VVJ185" s="415"/>
      <c r="VVK185" s="415"/>
      <c r="VWA185" s="415"/>
      <c r="VWB185" s="415"/>
      <c r="VWR185" s="415"/>
      <c r="VWS185" s="415"/>
      <c r="VXI185" s="415"/>
      <c r="VXJ185" s="415"/>
      <c r="VXZ185" s="415"/>
      <c r="VYA185" s="415"/>
      <c r="VYQ185" s="415"/>
      <c r="VYR185" s="415"/>
      <c r="VZH185" s="415"/>
      <c r="VZI185" s="415"/>
      <c r="VZY185" s="415"/>
      <c r="VZZ185" s="415"/>
      <c r="WAP185" s="415"/>
      <c r="WAQ185" s="415"/>
      <c r="WBG185" s="415"/>
      <c r="WBH185" s="415"/>
      <c r="WBX185" s="415"/>
      <c r="WBY185" s="415"/>
      <c r="WCO185" s="415"/>
      <c r="WCP185" s="415"/>
      <c r="WDF185" s="415"/>
      <c r="WDG185" s="415"/>
      <c r="WDW185" s="415"/>
      <c r="WDX185" s="415"/>
      <c r="WEN185" s="415"/>
      <c r="WEO185" s="415"/>
      <c r="WFE185" s="415"/>
      <c r="WFF185" s="415"/>
      <c r="WFV185" s="415"/>
      <c r="WFW185" s="415"/>
      <c r="WGM185" s="415"/>
      <c r="WGN185" s="415"/>
      <c r="WHD185" s="415"/>
      <c r="WHE185" s="415"/>
      <c r="WHU185" s="415"/>
      <c r="WHV185" s="415"/>
      <c r="WIL185" s="415"/>
      <c r="WIM185" s="415"/>
      <c r="WJC185" s="415"/>
      <c r="WJD185" s="415"/>
      <c r="WJT185" s="415"/>
      <c r="WJU185" s="415"/>
      <c r="WKK185" s="415"/>
      <c r="WKL185" s="415"/>
      <c r="WLB185" s="415"/>
      <c r="WLC185" s="415"/>
      <c r="WLS185" s="415"/>
      <c r="WLT185" s="415"/>
      <c r="WMJ185" s="415"/>
      <c r="WMK185" s="415"/>
      <c r="WNA185" s="415"/>
      <c r="WNB185" s="415"/>
      <c r="WNR185" s="415"/>
      <c r="WNS185" s="415"/>
      <c r="WOI185" s="415"/>
      <c r="WOJ185" s="415"/>
      <c r="WOZ185" s="415"/>
      <c r="WPA185" s="415"/>
      <c r="WPQ185" s="415"/>
      <c r="WPR185" s="415"/>
      <c r="WQH185" s="415"/>
      <c r="WQI185" s="415"/>
      <c r="WQY185" s="415"/>
      <c r="WQZ185" s="415"/>
      <c r="WRP185" s="415"/>
      <c r="WRQ185" s="415"/>
      <c r="WSG185" s="415"/>
      <c r="WSH185" s="415"/>
      <c r="WSX185" s="415"/>
      <c r="WSY185" s="415"/>
      <c r="WTO185" s="415"/>
      <c r="WTP185" s="415"/>
      <c r="WUF185" s="415"/>
      <c r="WUG185" s="415"/>
      <c r="WUW185" s="415"/>
      <c r="WUX185" s="415"/>
      <c r="WVN185" s="415"/>
      <c r="WVO185" s="415"/>
      <c r="WWE185" s="415"/>
      <c r="WWF185" s="415"/>
      <c r="WWV185" s="415"/>
      <c r="WWW185" s="415"/>
      <c r="WXM185" s="415"/>
      <c r="WXN185" s="415"/>
      <c r="WYD185" s="415"/>
      <c r="WYE185" s="415"/>
      <c r="WYU185" s="415"/>
      <c r="WYV185" s="415"/>
      <c r="WZL185" s="415"/>
      <c r="WZM185" s="415"/>
      <c r="XAC185" s="415"/>
      <c r="XAD185" s="415"/>
      <c r="XAT185" s="415"/>
      <c r="XAU185" s="415"/>
      <c r="XBK185" s="415"/>
      <c r="XBL185" s="415"/>
      <c r="XCB185" s="415"/>
      <c r="XCC185" s="415"/>
      <c r="XCS185" s="415"/>
      <c r="XCT185" s="415"/>
      <c r="XDJ185" s="415"/>
      <c r="XDK185" s="415"/>
      <c r="XEA185" s="415"/>
      <c r="XEB185" s="415"/>
      <c r="XER185" s="415"/>
      <c r="XES185" s="415"/>
    </row>
    <row r="186" spans="1:16384" s="261" customFormat="1" x14ac:dyDescent="0.3">
      <c r="A186" s="415" t="s">
        <v>356</v>
      </c>
      <c r="B186" s="415"/>
      <c r="C186" s="261">
        <v>2050</v>
      </c>
      <c r="D186" s="261">
        <v>2050</v>
      </c>
      <c r="E186" s="261">
        <v>2050</v>
      </c>
      <c r="F186" s="261">
        <v>2050</v>
      </c>
      <c r="G186" s="261">
        <v>2050</v>
      </c>
      <c r="H186" s="261">
        <v>2050</v>
      </c>
      <c r="I186" s="261">
        <v>2050</v>
      </c>
      <c r="J186" s="261">
        <v>2050</v>
      </c>
      <c r="K186" s="261">
        <v>2050</v>
      </c>
      <c r="L186" s="261">
        <v>2050</v>
      </c>
      <c r="M186" s="261">
        <v>2050</v>
      </c>
      <c r="N186" s="261">
        <v>2050</v>
      </c>
      <c r="O186" s="261">
        <v>2050</v>
      </c>
      <c r="P186" s="261">
        <v>2050</v>
      </c>
      <c r="Q186" s="261">
        <v>2050</v>
      </c>
      <c r="R186" s="415"/>
      <c r="S186" s="415"/>
      <c r="AI186" s="415"/>
      <c r="AJ186" s="415"/>
      <c r="AZ186" s="415"/>
      <c r="BA186" s="415"/>
      <c r="BQ186" s="415"/>
      <c r="BR186" s="415"/>
      <c r="CH186" s="415"/>
      <c r="CI186" s="415"/>
      <c r="CY186" s="415"/>
      <c r="CZ186" s="415"/>
      <c r="DP186" s="415"/>
      <c r="DQ186" s="415"/>
      <c r="EG186" s="415"/>
      <c r="EH186" s="415"/>
      <c r="EX186" s="415"/>
      <c r="EY186" s="415"/>
      <c r="FO186" s="415"/>
      <c r="FP186" s="415"/>
      <c r="GF186" s="415"/>
      <c r="GG186" s="415"/>
      <c r="GW186" s="415"/>
      <c r="GX186" s="415"/>
      <c r="HN186" s="415"/>
      <c r="HO186" s="415"/>
      <c r="IE186" s="415"/>
      <c r="IF186" s="415"/>
      <c r="IV186" s="415"/>
      <c r="IW186" s="415"/>
      <c r="JM186" s="415"/>
      <c r="JN186" s="415"/>
      <c r="KD186" s="415"/>
      <c r="KE186" s="415"/>
      <c r="KU186" s="415"/>
      <c r="KV186" s="415"/>
      <c r="LL186" s="415"/>
      <c r="LM186" s="415"/>
      <c r="MC186" s="415"/>
      <c r="MD186" s="415"/>
      <c r="MT186" s="415"/>
      <c r="MU186" s="415"/>
      <c r="NK186" s="415"/>
      <c r="NL186" s="415"/>
      <c r="OB186" s="415"/>
      <c r="OC186" s="415"/>
      <c r="OS186" s="415"/>
      <c r="OT186" s="415"/>
      <c r="PJ186" s="415"/>
      <c r="PK186" s="415"/>
      <c r="QA186" s="415"/>
      <c r="QB186" s="415"/>
      <c r="QR186" s="415"/>
      <c r="QS186" s="415"/>
      <c r="RI186" s="415"/>
      <c r="RJ186" s="415"/>
      <c r="RZ186" s="415"/>
      <c r="SA186" s="415"/>
      <c r="SQ186" s="415"/>
      <c r="SR186" s="415"/>
      <c r="TH186" s="415"/>
      <c r="TI186" s="415"/>
      <c r="TY186" s="415"/>
      <c r="TZ186" s="415"/>
      <c r="UP186" s="415"/>
      <c r="UQ186" s="415"/>
      <c r="VG186" s="415"/>
      <c r="VH186" s="415"/>
      <c r="VX186" s="415"/>
      <c r="VY186" s="415"/>
      <c r="WO186" s="415"/>
      <c r="WP186" s="415"/>
      <c r="XF186" s="415"/>
      <c r="XG186" s="415"/>
      <c r="XW186" s="415"/>
      <c r="XX186" s="415"/>
      <c r="YN186" s="415"/>
      <c r="YO186" s="415"/>
      <c r="ZE186" s="415"/>
      <c r="ZF186" s="415"/>
      <c r="ZV186" s="415"/>
      <c r="ZW186" s="415"/>
      <c r="AAM186" s="415"/>
      <c r="AAN186" s="415"/>
      <c r="ABD186" s="415"/>
      <c r="ABE186" s="415"/>
      <c r="ABU186" s="415"/>
      <c r="ABV186" s="415"/>
      <c r="ACL186" s="415"/>
      <c r="ACM186" s="415"/>
      <c r="ADC186" s="415"/>
      <c r="ADD186" s="415"/>
      <c r="ADT186" s="415"/>
      <c r="ADU186" s="415"/>
      <c r="AEK186" s="415"/>
      <c r="AEL186" s="415"/>
      <c r="AFB186" s="415"/>
      <c r="AFC186" s="415"/>
      <c r="AFS186" s="415"/>
      <c r="AFT186" s="415"/>
      <c r="AGJ186" s="415"/>
      <c r="AGK186" s="415"/>
      <c r="AHA186" s="415"/>
      <c r="AHB186" s="415"/>
      <c r="AHR186" s="415"/>
      <c r="AHS186" s="415"/>
      <c r="AII186" s="415"/>
      <c r="AIJ186" s="415"/>
      <c r="AIZ186" s="415"/>
      <c r="AJA186" s="415"/>
      <c r="AJQ186" s="415"/>
      <c r="AJR186" s="415"/>
      <c r="AKH186" s="415"/>
      <c r="AKI186" s="415"/>
      <c r="AKY186" s="415"/>
      <c r="AKZ186" s="415"/>
      <c r="ALP186" s="415"/>
      <c r="ALQ186" s="415"/>
      <c r="AMG186" s="415"/>
      <c r="AMH186" s="415"/>
      <c r="AMX186" s="415"/>
      <c r="AMY186" s="415"/>
      <c r="ANO186" s="415"/>
      <c r="ANP186" s="415"/>
      <c r="AOF186" s="415"/>
      <c r="AOG186" s="415"/>
      <c r="AOW186" s="415"/>
      <c r="AOX186" s="415"/>
      <c r="APN186" s="415"/>
      <c r="APO186" s="415"/>
      <c r="AQE186" s="415"/>
      <c r="AQF186" s="415"/>
      <c r="AQV186" s="415"/>
      <c r="AQW186" s="415"/>
      <c r="ARM186" s="415"/>
      <c r="ARN186" s="415"/>
      <c r="ASD186" s="415"/>
      <c r="ASE186" s="415"/>
      <c r="ASU186" s="415"/>
      <c r="ASV186" s="415"/>
      <c r="ATL186" s="415"/>
      <c r="ATM186" s="415"/>
      <c r="AUC186" s="415"/>
      <c r="AUD186" s="415"/>
      <c r="AUT186" s="415"/>
      <c r="AUU186" s="415"/>
      <c r="AVK186" s="415"/>
      <c r="AVL186" s="415"/>
      <c r="AWB186" s="415"/>
      <c r="AWC186" s="415"/>
      <c r="AWS186" s="415"/>
      <c r="AWT186" s="415"/>
      <c r="AXJ186" s="415"/>
      <c r="AXK186" s="415"/>
      <c r="AYA186" s="415"/>
      <c r="AYB186" s="415"/>
      <c r="AYR186" s="415"/>
      <c r="AYS186" s="415"/>
      <c r="AZI186" s="415"/>
      <c r="AZJ186" s="415"/>
      <c r="AZZ186" s="415"/>
      <c r="BAA186" s="415"/>
      <c r="BAQ186" s="415"/>
      <c r="BAR186" s="415"/>
      <c r="BBH186" s="415"/>
      <c r="BBI186" s="415"/>
      <c r="BBY186" s="415"/>
      <c r="BBZ186" s="415"/>
      <c r="BCP186" s="415"/>
      <c r="BCQ186" s="415"/>
      <c r="BDG186" s="415"/>
      <c r="BDH186" s="415"/>
      <c r="BDX186" s="415"/>
      <c r="BDY186" s="415"/>
      <c r="BEO186" s="415"/>
      <c r="BEP186" s="415"/>
      <c r="BFF186" s="415"/>
      <c r="BFG186" s="415"/>
      <c r="BFW186" s="415"/>
      <c r="BFX186" s="415"/>
      <c r="BGN186" s="415"/>
      <c r="BGO186" s="415"/>
      <c r="BHE186" s="415"/>
      <c r="BHF186" s="415"/>
      <c r="BHV186" s="415"/>
      <c r="BHW186" s="415"/>
      <c r="BIM186" s="415"/>
      <c r="BIN186" s="415"/>
      <c r="BJD186" s="415"/>
      <c r="BJE186" s="415"/>
      <c r="BJU186" s="415"/>
      <c r="BJV186" s="415"/>
      <c r="BKL186" s="415"/>
      <c r="BKM186" s="415"/>
      <c r="BLC186" s="415"/>
      <c r="BLD186" s="415"/>
      <c r="BLT186" s="415"/>
      <c r="BLU186" s="415"/>
      <c r="BMK186" s="415"/>
      <c r="BML186" s="415"/>
      <c r="BNB186" s="415"/>
      <c r="BNC186" s="415"/>
      <c r="BNS186" s="415"/>
      <c r="BNT186" s="415"/>
      <c r="BOJ186" s="415"/>
      <c r="BOK186" s="415"/>
      <c r="BPA186" s="415"/>
      <c r="BPB186" s="415"/>
      <c r="BPR186" s="415"/>
      <c r="BPS186" s="415"/>
      <c r="BQI186" s="415"/>
      <c r="BQJ186" s="415"/>
      <c r="BQZ186" s="415"/>
      <c r="BRA186" s="415"/>
      <c r="BRQ186" s="415"/>
      <c r="BRR186" s="415"/>
      <c r="BSH186" s="415"/>
      <c r="BSI186" s="415"/>
      <c r="BSY186" s="415"/>
      <c r="BSZ186" s="415"/>
      <c r="BTP186" s="415"/>
      <c r="BTQ186" s="415"/>
      <c r="BUG186" s="415"/>
      <c r="BUH186" s="415"/>
      <c r="BUX186" s="415"/>
      <c r="BUY186" s="415"/>
      <c r="BVO186" s="415"/>
      <c r="BVP186" s="415"/>
      <c r="BWF186" s="415"/>
      <c r="BWG186" s="415"/>
      <c r="BWW186" s="415"/>
      <c r="BWX186" s="415"/>
      <c r="BXN186" s="415"/>
      <c r="BXO186" s="415"/>
      <c r="BYE186" s="415"/>
      <c r="BYF186" s="415"/>
      <c r="BYV186" s="415"/>
      <c r="BYW186" s="415"/>
      <c r="BZM186" s="415"/>
      <c r="BZN186" s="415"/>
      <c r="CAD186" s="415"/>
      <c r="CAE186" s="415"/>
      <c r="CAU186" s="415"/>
      <c r="CAV186" s="415"/>
      <c r="CBL186" s="415"/>
      <c r="CBM186" s="415"/>
      <c r="CCC186" s="415"/>
      <c r="CCD186" s="415"/>
      <c r="CCT186" s="415"/>
      <c r="CCU186" s="415"/>
      <c r="CDK186" s="415"/>
      <c r="CDL186" s="415"/>
      <c r="CEB186" s="415"/>
      <c r="CEC186" s="415"/>
      <c r="CES186" s="415"/>
      <c r="CET186" s="415"/>
      <c r="CFJ186" s="415"/>
      <c r="CFK186" s="415"/>
      <c r="CGA186" s="415"/>
      <c r="CGB186" s="415"/>
      <c r="CGR186" s="415"/>
      <c r="CGS186" s="415"/>
      <c r="CHI186" s="415"/>
      <c r="CHJ186" s="415"/>
      <c r="CHZ186" s="415"/>
      <c r="CIA186" s="415"/>
      <c r="CIQ186" s="415"/>
      <c r="CIR186" s="415"/>
      <c r="CJH186" s="415"/>
      <c r="CJI186" s="415"/>
      <c r="CJY186" s="415"/>
      <c r="CJZ186" s="415"/>
      <c r="CKP186" s="415"/>
      <c r="CKQ186" s="415"/>
      <c r="CLG186" s="415"/>
      <c r="CLH186" s="415"/>
      <c r="CLX186" s="415"/>
      <c r="CLY186" s="415"/>
      <c r="CMO186" s="415"/>
      <c r="CMP186" s="415"/>
      <c r="CNF186" s="415"/>
      <c r="CNG186" s="415"/>
      <c r="CNW186" s="415"/>
      <c r="CNX186" s="415"/>
      <c r="CON186" s="415"/>
      <c r="COO186" s="415"/>
      <c r="CPE186" s="415"/>
      <c r="CPF186" s="415"/>
      <c r="CPV186" s="415"/>
      <c r="CPW186" s="415"/>
      <c r="CQM186" s="415"/>
      <c r="CQN186" s="415"/>
      <c r="CRD186" s="415"/>
      <c r="CRE186" s="415"/>
      <c r="CRU186" s="415"/>
      <c r="CRV186" s="415"/>
      <c r="CSL186" s="415"/>
      <c r="CSM186" s="415"/>
      <c r="CTC186" s="415"/>
      <c r="CTD186" s="415"/>
      <c r="CTT186" s="415"/>
      <c r="CTU186" s="415"/>
      <c r="CUK186" s="415"/>
      <c r="CUL186" s="415"/>
      <c r="CVB186" s="415"/>
      <c r="CVC186" s="415"/>
      <c r="CVS186" s="415"/>
      <c r="CVT186" s="415"/>
      <c r="CWJ186" s="415"/>
      <c r="CWK186" s="415"/>
      <c r="CXA186" s="415"/>
      <c r="CXB186" s="415"/>
      <c r="CXR186" s="415"/>
      <c r="CXS186" s="415"/>
      <c r="CYI186" s="415"/>
      <c r="CYJ186" s="415"/>
      <c r="CYZ186" s="415"/>
      <c r="CZA186" s="415"/>
      <c r="CZQ186" s="415"/>
      <c r="CZR186" s="415"/>
      <c r="DAH186" s="415"/>
      <c r="DAI186" s="415"/>
      <c r="DAY186" s="415"/>
      <c r="DAZ186" s="415"/>
      <c r="DBP186" s="415"/>
      <c r="DBQ186" s="415"/>
      <c r="DCG186" s="415"/>
      <c r="DCH186" s="415"/>
      <c r="DCX186" s="415"/>
      <c r="DCY186" s="415"/>
      <c r="DDO186" s="415"/>
      <c r="DDP186" s="415"/>
      <c r="DEF186" s="415"/>
      <c r="DEG186" s="415"/>
      <c r="DEW186" s="415"/>
      <c r="DEX186" s="415"/>
      <c r="DFN186" s="415"/>
      <c r="DFO186" s="415"/>
      <c r="DGE186" s="415"/>
      <c r="DGF186" s="415"/>
      <c r="DGV186" s="415"/>
      <c r="DGW186" s="415"/>
      <c r="DHM186" s="415"/>
      <c r="DHN186" s="415"/>
      <c r="DID186" s="415"/>
      <c r="DIE186" s="415"/>
      <c r="DIU186" s="415"/>
      <c r="DIV186" s="415"/>
      <c r="DJL186" s="415"/>
      <c r="DJM186" s="415"/>
      <c r="DKC186" s="415"/>
      <c r="DKD186" s="415"/>
      <c r="DKT186" s="415"/>
      <c r="DKU186" s="415"/>
      <c r="DLK186" s="415"/>
      <c r="DLL186" s="415"/>
      <c r="DMB186" s="415"/>
      <c r="DMC186" s="415"/>
      <c r="DMS186" s="415"/>
      <c r="DMT186" s="415"/>
      <c r="DNJ186" s="415"/>
      <c r="DNK186" s="415"/>
      <c r="DOA186" s="415"/>
      <c r="DOB186" s="415"/>
      <c r="DOR186" s="415"/>
      <c r="DOS186" s="415"/>
      <c r="DPI186" s="415"/>
      <c r="DPJ186" s="415"/>
      <c r="DPZ186" s="415"/>
      <c r="DQA186" s="415"/>
      <c r="DQQ186" s="415"/>
      <c r="DQR186" s="415"/>
      <c r="DRH186" s="415"/>
      <c r="DRI186" s="415"/>
      <c r="DRY186" s="415"/>
      <c r="DRZ186" s="415"/>
      <c r="DSP186" s="415"/>
      <c r="DSQ186" s="415"/>
      <c r="DTG186" s="415"/>
      <c r="DTH186" s="415"/>
      <c r="DTX186" s="415"/>
      <c r="DTY186" s="415"/>
      <c r="DUO186" s="415"/>
      <c r="DUP186" s="415"/>
      <c r="DVF186" s="415"/>
      <c r="DVG186" s="415"/>
      <c r="DVW186" s="415"/>
      <c r="DVX186" s="415"/>
      <c r="DWN186" s="415"/>
      <c r="DWO186" s="415"/>
      <c r="DXE186" s="415"/>
      <c r="DXF186" s="415"/>
      <c r="DXV186" s="415"/>
      <c r="DXW186" s="415"/>
      <c r="DYM186" s="415"/>
      <c r="DYN186" s="415"/>
      <c r="DZD186" s="415"/>
      <c r="DZE186" s="415"/>
      <c r="DZU186" s="415"/>
      <c r="DZV186" s="415"/>
      <c r="EAL186" s="415"/>
      <c r="EAM186" s="415"/>
      <c r="EBC186" s="415"/>
      <c r="EBD186" s="415"/>
      <c r="EBT186" s="415"/>
      <c r="EBU186" s="415"/>
      <c r="ECK186" s="415"/>
      <c r="ECL186" s="415"/>
      <c r="EDB186" s="415"/>
      <c r="EDC186" s="415"/>
      <c r="EDS186" s="415"/>
      <c r="EDT186" s="415"/>
      <c r="EEJ186" s="415"/>
      <c r="EEK186" s="415"/>
      <c r="EFA186" s="415"/>
      <c r="EFB186" s="415"/>
      <c r="EFR186" s="415"/>
      <c r="EFS186" s="415"/>
      <c r="EGI186" s="415"/>
      <c r="EGJ186" s="415"/>
      <c r="EGZ186" s="415"/>
      <c r="EHA186" s="415"/>
      <c r="EHQ186" s="415"/>
      <c r="EHR186" s="415"/>
      <c r="EIH186" s="415"/>
      <c r="EII186" s="415"/>
      <c r="EIY186" s="415"/>
      <c r="EIZ186" s="415"/>
      <c r="EJP186" s="415"/>
      <c r="EJQ186" s="415"/>
      <c r="EKG186" s="415"/>
      <c r="EKH186" s="415"/>
      <c r="EKX186" s="415"/>
      <c r="EKY186" s="415"/>
      <c r="ELO186" s="415"/>
      <c r="ELP186" s="415"/>
      <c r="EMF186" s="415"/>
      <c r="EMG186" s="415"/>
      <c r="EMW186" s="415"/>
      <c r="EMX186" s="415"/>
      <c r="ENN186" s="415"/>
      <c r="ENO186" s="415"/>
      <c r="EOE186" s="415"/>
      <c r="EOF186" s="415"/>
      <c r="EOV186" s="415"/>
      <c r="EOW186" s="415"/>
      <c r="EPM186" s="415"/>
      <c r="EPN186" s="415"/>
      <c r="EQD186" s="415"/>
      <c r="EQE186" s="415"/>
      <c r="EQU186" s="415"/>
      <c r="EQV186" s="415"/>
      <c r="ERL186" s="415"/>
      <c r="ERM186" s="415"/>
      <c r="ESC186" s="415"/>
      <c r="ESD186" s="415"/>
      <c r="EST186" s="415"/>
      <c r="ESU186" s="415"/>
      <c r="ETK186" s="415"/>
      <c r="ETL186" s="415"/>
      <c r="EUB186" s="415"/>
      <c r="EUC186" s="415"/>
      <c r="EUS186" s="415"/>
      <c r="EUT186" s="415"/>
      <c r="EVJ186" s="415"/>
      <c r="EVK186" s="415"/>
      <c r="EWA186" s="415"/>
      <c r="EWB186" s="415"/>
      <c r="EWR186" s="415"/>
      <c r="EWS186" s="415"/>
      <c r="EXI186" s="415"/>
      <c r="EXJ186" s="415"/>
      <c r="EXZ186" s="415"/>
      <c r="EYA186" s="415"/>
      <c r="EYQ186" s="415"/>
      <c r="EYR186" s="415"/>
      <c r="EZH186" s="415"/>
      <c r="EZI186" s="415"/>
      <c r="EZY186" s="415"/>
      <c r="EZZ186" s="415"/>
      <c r="FAP186" s="415"/>
      <c r="FAQ186" s="415"/>
      <c r="FBG186" s="415"/>
      <c r="FBH186" s="415"/>
      <c r="FBX186" s="415"/>
      <c r="FBY186" s="415"/>
      <c r="FCO186" s="415"/>
      <c r="FCP186" s="415"/>
      <c r="FDF186" s="415"/>
      <c r="FDG186" s="415"/>
      <c r="FDW186" s="415"/>
      <c r="FDX186" s="415"/>
      <c r="FEN186" s="415"/>
      <c r="FEO186" s="415"/>
      <c r="FFE186" s="415"/>
      <c r="FFF186" s="415"/>
      <c r="FFV186" s="415"/>
      <c r="FFW186" s="415"/>
      <c r="FGM186" s="415"/>
      <c r="FGN186" s="415"/>
      <c r="FHD186" s="415"/>
      <c r="FHE186" s="415"/>
      <c r="FHU186" s="415"/>
      <c r="FHV186" s="415"/>
      <c r="FIL186" s="415"/>
      <c r="FIM186" s="415"/>
      <c r="FJC186" s="415"/>
      <c r="FJD186" s="415"/>
      <c r="FJT186" s="415"/>
      <c r="FJU186" s="415"/>
      <c r="FKK186" s="415"/>
      <c r="FKL186" s="415"/>
      <c r="FLB186" s="415"/>
      <c r="FLC186" s="415"/>
      <c r="FLS186" s="415"/>
      <c r="FLT186" s="415"/>
      <c r="FMJ186" s="415"/>
      <c r="FMK186" s="415"/>
      <c r="FNA186" s="415"/>
      <c r="FNB186" s="415"/>
      <c r="FNR186" s="415"/>
      <c r="FNS186" s="415"/>
      <c r="FOI186" s="415"/>
      <c r="FOJ186" s="415"/>
      <c r="FOZ186" s="415"/>
      <c r="FPA186" s="415"/>
      <c r="FPQ186" s="415"/>
      <c r="FPR186" s="415"/>
      <c r="FQH186" s="415"/>
      <c r="FQI186" s="415"/>
      <c r="FQY186" s="415"/>
      <c r="FQZ186" s="415"/>
      <c r="FRP186" s="415"/>
      <c r="FRQ186" s="415"/>
      <c r="FSG186" s="415"/>
      <c r="FSH186" s="415"/>
      <c r="FSX186" s="415"/>
      <c r="FSY186" s="415"/>
      <c r="FTO186" s="415"/>
      <c r="FTP186" s="415"/>
      <c r="FUF186" s="415"/>
      <c r="FUG186" s="415"/>
      <c r="FUW186" s="415"/>
      <c r="FUX186" s="415"/>
      <c r="FVN186" s="415"/>
      <c r="FVO186" s="415"/>
      <c r="FWE186" s="415"/>
      <c r="FWF186" s="415"/>
      <c r="FWV186" s="415"/>
      <c r="FWW186" s="415"/>
      <c r="FXM186" s="415"/>
      <c r="FXN186" s="415"/>
      <c r="FYD186" s="415"/>
      <c r="FYE186" s="415"/>
      <c r="FYU186" s="415"/>
      <c r="FYV186" s="415"/>
      <c r="FZL186" s="415"/>
      <c r="FZM186" s="415"/>
      <c r="GAC186" s="415"/>
      <c r="GAD186" s="415"/>
      <c r="GAT186" s="415"/>
      <c r="GAU186" s="415"/>
      <c r="GBK186" s="415"/>
      <c r="GBL186" s="415"/>
      <c r="GCB186" s="415"/>
      <c r="GCC186" s="415"/>
      <c r="GCS186" s="415"/>
      <c r="GCT186" s="415"/>
      <c r="GDJ186" s="415"/>
      <c r="GDK186" s="415"/>
      <c r="GEA186" s="415"/>
      <c r="GEB186" s="415"/>
      <c r="GER186" s="415"/>
      <c r="GES186" s="415"/>
      <c r="GFI186" s="415"/>
      <c r="GFJ186" s="415"/>
      <c r="GFZ186" s="415"/>
      <c r="GGA186" s="415"/>
      <c r="GGQ186" s="415"/>
      <c r="GGR186" s="415"/>
      <c r="GHH186" s="415"/>
      <c r="GHI186" s="415"/>
      <c r="GHY186" s="415"/>
      <c r="GHZ186" s="415"/>
      <c r="GIP186" s="415"/>
      <c r="GIQ186" s="415"/>
      <c r="GJG186" s="415"/>
      <c r="GJH186" s="415"/>
      <c r="GJX186" s="415"/>
      <c r="GJY186" s="415"/>
      <c r="GKO186" s="415"/>
      <c r="GKP186" s="415"/>
      <c r="GLF186" s="415"/>
      <c r="GLG186" s="415"/>
      <c r="GLW186" s="415"/>
      <c r="GLX186" s="415"/>
      <c r="GMN186" s="415"/>
      <c r="GMO186" s="415"/>
      <c r="GNE186" s="415"/>
      <c r="GNF186" s="415"/>
      <c r="GNV186" s="415"/>
      <c r="GNW186" s="415"/>
      <c r="GOM186" s="415"/>
      <c r="GON186" s="415"/>
      <c r="GPD186" s="415"/>
      <c r="GPE186" s="415"/>
      <c r="GPU186" s="415"/>
      <c r="GPV186" s="415"/>
      <c r="GQL186" s="415"/>
      <c r="GQM186" s="415"/>
      <c r="GRC186" s="415"/>
      <c r="GRD186" s="415"/>
      <c r="GRT186" s="415"/>
      <c r="GRU186" s="415"/>
      <c r="GSK186" s="415"/>
      <c r="GSL186" s="415"/>
      <c r="GTB186" s="415"/>
      <c r="GTC186" s="415"/>
      <c r="GTS186" s="415"/>
      <c r="GTT186" s="415"/>
      <c r="GUJ186" s="415"/>
      <c r="GUK186" s="415"/>
      <c r="GVA186" s="415"/>
      <c r="GVB186" s="415"/>
      <c r="GVR186" s="415"/>
      <c r="GVS186" s="415"/>
      <c r="GWI186" s="415"/>
      <c r="GWJ186" s="415"/>
      <c r="GWZ186" s="415"/>
      <c r="GXA186" s="415"/>
      <c r="GXQ186" s="415"/>
      <c r="GXR186" s="415"/>
      <c r="GYH186" s="415"/>
      <c r="GYI186" s="415"/>
      <c r="GYY186" s="415"/>
      <c r="GYZ186" s="415"/>
      <c r="GZP186" s="415"/>
      <c r="GZQ186" s="415"/>
      <c r="HAG186" s="415"/>
      <c r="HAH186" s="415"/>
      <c r="HAX186" s="415"/>
      <c r="HAY186" s="415"/>
      <c r="HBO186" s="415"/>
      <c r="HBP186" s="415"/>
      <c r="HCF186" s="415"/>
      <c r="HCG186" s="415"/>
      <c r="HCW186" s="415"/>
      <c r="HCX186" s="415"/>
      <c r="HDN186" s="415"/>
      <c r="HDO186" s="415"/>
      <c r="HEE186" s="415"/>
      <c r="HEF186" s="415"/>
      <c r="HEV186" s="415"/>
      <c r="HEW186" s="415"/>
      <c r="HFM186" s="415"/>
      <c r="HFN186" s="415"/>
      <c r="HGD186" s="415"/>
      <c r="HGE186" s="415"/>
      <c r="HGU186" s="415"/>
      <c r="HGV186" s="415"/>
      <c r="HHL186" s="415"/>
      <c r="HHM186" s="415"/>
      <c r="HIC186" s="415"/>
      <c r="HID186" s="415"/>
      <c r="HIT186" s="415"/>
      <c r="HIU186" s="415"/>
      <c r="HJK186" s="415"/>
      <c r="HJL186" s="415"/>
      <c r="HKB186" s="415"/>
      <c r="HKC186" s="415"/>
      <c r="HKS186" s="415"/>
      <c r="HKT186" s="415"/>
      <c r="HLJ186" s="415"/>
      <c r="HLK186" s="415"/>
      <c r="HMA186" s="415"/>
      <c r="HMB186" s="415"/>
      <c r="HMR186" s="415"/>
      <c r="HMS186" s="415"/>
      <c r="HNI186" s="415"/>
      <c r="HNJ186" s="415"/>
      <c r="HNZ186" s="415"/>
      <c r="HOA186" s="415"/>
      <c r="HOQ186" s="415"/>
      <c r="HOR186" s="415"/>
      <c r="HPH186" s="415"/>
      <c r="HPI186" s="415"/>
      <c r="HPY186" s="415"/>
      <c r="HPZ186" s="415"/>
      <c r="HQP186" s="415"/>
      <c r="HQQ186" s="415"/>
      <c r="HRG186" s="415"/>
      <c r="HRH186" s="415"/>
      <c r="HRX186" s="415"/>
      <c r="HRY186" s="415"/>
      <c r="HSO186" s="415"/>
      <c r="HSP186" s="415"/>
      <c r="HTF186" s="415"/>
      <c r="HTG186" s="415"/>
      <c r="HTW186" s="415"/>
      <c r="HTX186" s="415"/>
      <c r="HUN186" s="415"/>
      <c r="HUO186" s="415"/>
      <c r="HVE186" s="415"/>
      <c r="HVF186" s="415"/>
      <c r="HVV186" s="415"/>
      <c r="HVW186" s="415"/>
      <c r="HWM186" s="415"/>
      <c r="HWN186" s="415"/>
      <c r="HXD186" s="415"/>
      <c r="HXE186" s="415"/>
      <c r="HXU186" s="415"/>
      <c r="HXV186" s="415"/>
      <c r="HYL186" s="415"/>
      <c r="HYM186" s="415"/>
      <c r="HZC186" s="415"/>
      <c r="HZD186" s="415"/>
      <c r="HZT186" s="415"/>
      <c r="HZU186" s="415"/>
      <c r="IAK186" s="415"/>
      <c r="IAL186" s="415"/>
      <c r="IBB186" s="415"/>
      <c r="IBC186" s="415"/>
      <c r="IBS186" s="415"/>
      <c r="IBT186" s="415"/>
      <c r="ICJ186" s="415"/>
      <c r="ICK186" s="415"/>
      <c r="IDA186" s="415"/>
      <c r="IDB186" s="415"/>
      <c r="IDR186" s="415"/>
      <c r="IDS186" s="415"/>
      <c r="IEI186" s="415"/>
      <c r="IEJ186" s="415"/>
      <c r="IEZ186" s="415"/>
      <c r="IFA186" s="415"/>
      <c r="IFQ186" s="415"/>
      <c r="IFR186" s="415"/>
      <c r="IGH186" s="415"/>
      <c r="IGI186" s="415"/>
      <c r="IGY186" s="415"/>
      <c r="IGZ186" s="415"/>
      <c r="IHP186" s="415"/>
      <c r="IHQ186" s="415"/>
      <c r="IIG186" s="415"/>
      <c r="IIH186" s="415"/>
      <c r="IIX186" s="415"/>
      <c r="IIY186" s="415"/>
      <c r="IJO186" s="415"/>
      <c r="IJP186" s="415"/>
      <c r="IKF186" s="415"/>
      <c r="IKG186" s="415"/>
      <c r="IKW186" s="415"/>
      <c r="IKX186" s="415"/>
      <c r="ILN186" s="415"/>
      <c r="ILO186" s="415"/>
      <c r="IME186" s="415"/>
      <c r="IMF186" s="415"/>
      <c r="IMV186" s="415"/>
      <c r="IMW186" s="415"/>
      <c r="INM186" s="415"/>
      <c r="INN186" s="415"/>
      <c r="IOD186" s="415"/>
      <c r="IOE186" s="415"/>
      <c r="IOU186" s="415"/>
      <c r="IOV186" s="415"/>
      <c r="IPL186" s="415"/>
      <c r="IPM186" s="415"/>
      <c r="IQC186" s="415"/>
      <c r="IQD186" s="415"/>
      <c r="IQT186" s="415"/>
      <c r="IQU186" s="415"/>
      <c r="IRK186" s="415"/>
      <c r="IRL186" s="415"/>
      <c r="ISB186" s="415"/>
      <c r="ISC186" s="415"/>
      <c r="ISS186" s="415"/>
      <c r="IST186" s="415"/>
      <c r="ITJ186" s="415"/>
      <c r="ITK186" s="415"/>
      <c r="IUA186" s="415"/>
      <c r="IUB186" s="415"/>
      <c r="IUR186" s="415"/>
      <c r="IUS186" s="415"/>
      <c r="IVI186" s="415"/>
      <c r="IVJ186" s="415"/>
      <c r="IVZ186" s="415"/>
      <c r="IWA186" s="415"/>
      <c r="IWQ186" s="415"/>
      <c r="IWR186" s="415"/>
      <c r="IXH186" s="415"/>
      <c r="IXI186" s="415"/>
      <c r="IXY186" s="415"/>
      <c r="IXZ186" s="415"/>
      <c r="IYP186" s="415"/>
      <c r="IYQ186" s="415"/>
      <c r="IZG186" s="415"/>
      <c r="IZH186" s="415"/>
      <c r="IZX186" s="415"/>
      <c r="IZY186" s="415"/>
      <c r="JAO186" s="415"/>
      <c r="JAP186" s="415"/>
      <c r="JBF186" s="415"/>
      <c r="JBG186" s="415"/>
      <c r="JBW186" s="415"/>
      <c r="JBX186" s="415"/>
      <c r="JCN186" s="415"/>
      <c r="JCO186" s="415"/>
      <c r="JDE186" s="415"/>
      <c r="JDF186" s="415"/>
      <c r="JDV186" s="415"/>
      <c r="JDW186" s="415"/>
      <c r="JEM186" s="415"/>
      <c r="JEN186" s="415"/>
      <c r="JFD186" s="415"/>
      <c r="JFE186" s="415"/>
      <c r="JFU186" s="415"/>
      <c r="JFV186" s="415"/>
      <c r="JGL186" s="415"/>
      <c r="JGM186" s="415"/>
      <c r="JHC186" s="415"/>
      <c r="JHD186" s="415"/>
      <c r="JHT186" s="415"/>
      <c r="JHU186" s="415"/>
      <c r="JIK186" s="415"/>
      <c r="JIL186" s="415"/>
      <c r="JJB186" s="415"/>
      <c r="JJC186" s="415"/>
      <c r="JJS186" s="415"/>
      <c r="JJT186" s="415"/>
      <c r="JKJ186" s="415"/>
      <c r="JKK186" s="415"/>
      <c r="JLA186" s="415"/>
      <c r="JLB186" s="415"/>
      <c r="JLR186" s="415"/>
      <c r="JLS186" s="415"/>
      <c r="JMI186" s="415"/>
      <c r="JMJ186" s="415"/>
      <c r="JMZ186" s="415"/>
      <c r="JNA186" s="415"/>
      <c r="JNQ186" s="415"/>
      <c r="JNR186" s="415"/>
      <c r="JOH186" s="415"/>
      <c r="JOI186" s="415"/>
      <c r="JOY186" s="415"/>
      <c r="JOZ186" s="415"/>
      <c r="JPP186" s="415"/>
      <c r="JPQ186" s="415"/>
      <c r="JQG186" s="415"/>
      <c r="JQH186" s="415"/>
      <c r="JQX186" s="415"/>
      <c r="JQY186" s="415"/>
      <c r="JRO186" s="415"/>
      <c r="JRP186" s="415"/>
      <c r="JSF186" s="415"/>
      <c r="JSG186" s="415"/>
      <c r="JSW186" s="415"/>
      <c r="JSX186" s="415"/>
      <c r="JTN186" s="415"/>
      <c r="JTO186" s="415"/>
      <c r="JUE186" s="415"/>
      <c r="JUF186" s="415"/>
      <c r="JUV186" s="415"/>
      <c r="JUW186" s="415"/>
      <c r="JVM186" s="415"/>
      <c r="JVN186" s="415"/>
      <c r="JWD186" s="415"/>
      <c r="JWE186" s="415"/>
      <c r="JWU186" s="415"/>
      <c r="JWV186" s="415"/>
      <c r="JXL186" s="415"/>
      <c r="JXM186" s="415"/>
      <c r="JYC186" s="415"/>
      <c r="JYD186" s="415"/>
      <c r="JYT186" s="415"/>
      <c r="JYU186" s="415"/>
      <c r="JZK186" s="415"/>
      <c r="JZL186" s="415"/>
      <c r="KAB186" s="415"/>
      <c r="KAC186" s="415"/>
      <c r="KAS186" s="415"/>
      <c r="KAT186" s="415"/>
      <c r="KBJ186" s="415"/>
      <c r="KBK186" s="415"/>
      <c r="KCA186" s="415"/>
      <c r="KCB186" s="415"/>
      <c r="KCR186" s="415"/>
      <c r="KCS186" s="415"/>
      <c r="KDI186" s="415"/>
      <c r="KDJ186" s="415"/>
      <c r="KDZ186" s="415"/>
      <c r="KEA186" s="415"/>
      <c r="KEQ186" s="415"/>
      <c r="KER186" s="415"/>
      <c r="KFH186" s="415"/>
      <c r="KFI186" s="415"/>
      <c r="KFY186" s="415"/>
      <c r="KFZ186" s="415"/>
      <c r="KGP186" s="415"/>
      <c r="KGQ186" s="415"/>
      <c r="KHG186" s="415"/>
      <c r="KHH186" s="415"/>
      <c r="KHX186" s="415"/>
      <c r="KHY186" s="415"/>
      <c r="KIO186" s="415"/>
      <c r="KIP186" s="415"/>
      <c r="KJF186" s="415"/>
      <c r="KJG186" s="415"/>
      <c r="KJW186" s="415"/>
      <c r="KJX186" s="415"/>
      <c r="KKN186" s="415"/>
      <c r="KKO186" s="415"/>
      <c r="KLE186" s="415"/>
      <c r="KLF186" s="415"/>
      <c r="KLV186" s="415"/>
      <c r="KLW186" s="415"/>
      <c r="KMM186" s="415"/>
      <c r="KMN186" s="415"/>
      <c r="KND186" s="415"/>
      <c r="KNE186" s="415"/>
      <c r="KNU186" s="415"/>
      <c r="KNV186" s="415"/>
      <c r="KOL186" s="415"/>
      <c r="KOM186" s="415"/>
      <c r="KPC186" s="415"/>
      <c r="KPD186" s="415"/>
      <c r="KPT186" s="415"/>
      <c r="KPU186" s="415"/>
      <c r="KQK186" s="415"/>
      <c r="KQL186" s="415"/>
      <c r="KRB186" s="415"/>
      <c r="KRC186" s="415"/>
      <c r="KRS186" s="415"/>
      <c r="KRT186" s="415"/>
      <c r="KSJ186" s="415"/>
      <c r="KSK186" s="415"/>
      <c r="KTA186" s="415"/>
      <c r="KTB186" s="415"/>
      <c r="KTR186" s="415"/>
      <c r="KTS186" s="415"/>
      <c r="KUI186" s="415"/>
      <c r="KUJ186" s="415"/>
      <c r="KUZ186" s="415"/>
      <c r="KVA186" s="415"/>
      <c r="KVQ186" s="415"/>
      <c r="KVR186" s="415"/>
      <c r="KWH186" s="415"/>
      <c r="KWI186" s="415"/>
      <c r="KWY186" s="415"/>
      <c r="KWZ186" s="415"/>
      <c r="KXP186" s="415"/>
      <c r="KXQ186" s="415"/>
      <c r="KYG186" s="415"/>
      <c r="KYH186" s="415"/>
      <c r="KYX186" s="415"/>
      <c r="KYY186" s="415"/>
      <c r="KZO186" s="415"/>
      <c r="KZP186" s="415"/>
      <c r="LAF186" s="415"/>
      <c r="LAG186" s="415"/>
      <c r="LAW186" s="415"/>
      <c r="LAX186" s="415"/>
      <c r="LBN186" s="415"/>
      <c r="LBO186" s="415"/>
      <c r="LCE186" s="415"/>
      <c r="LCF186" s="415"/>
      <c r="LCV186" s="415"/>
      <c r="LCW186" s="415"/>
      <c r="LDM186" s="415"/>
      <c r="LDN186" s="415"/>
      <c r="LED186" s="415"/>
      <c r="LEE186" s="415"/>
      <c r="LEU186" s="415"/>
      <c r="LEV186" s="415"/>
      <c r="LFL186" s="415"/>
      <c r="LFM186" s="415"/>
      <c r="LGC186" s="415"/>
      <c r="LGD186" s="415"/>
      <c r="LGT186" s="415"/>
      <c r="LGU186" s="415"/>
      <c r="LHK186" s="415"/>
      <c r="LHL186" s="415"/>
      <c r="LIB186" s="415"/>
      <c r="LIC186" s="415"/>
      <c r="LIS186" s="415"/>
      <c r="LIT186" s="415"/>
      <c r="LJJ186" s="415"/>
      <c r="LJK186" s="415"/>
      <c r="LKA186" s="415"/>
      <c r="LKB186" s="415"/>
      <c r="LKR186" s="415"/>
      <c r="LKS186" s="415"/>
      <c r="LLI186" s="415"/>
      <c r="LLJ186" s="415"/>
      <c r="LLZ186" s="415"/>
      <c r="LMA186" s="415"/>
      <c r="LMQ186" s="415"/>
      <c r="LMR186" s="415"/>
      <c r="LNH186" s="415"/>
      <c r="LNI186" s="415"/>
      <c r="LNY186" s="415"/>
      <c r="LNZ186" s="415"/>
      <c r="LOP186" s="415"/>
      <c r="LOQ186" s="415"/>
      <c r="LPG186" s="415"/>
      <c r="LPH186" s="415"/>
      <c r="LPX186" s="415"/>
      <c r="LPY186" s="415"/>
      <c r="LQO186" s="415"/>
      <c r="LQP186" s="415"/>
      <c r="LRF186" s="415"/>
      <c r="LRG186" s="415"/>
      <c r="LRW186" s="415"/>
      <c r="LRX186" s="415"/>
      <c r="LSN186" s="415"/>
      <c r="LSO186" s="415"/>
      <c r="LTE186" s="415"/>
      <c r="LTF186" s="415"/>
      <c r="LTV186" s="415"/>
      <c r="LTW186" s="415"/>
      <c r="LUM186" s="415"/>
      <c r="LUN186" s="415"/>
      <c r="LVD186" s="415"/>
      <c r="LVE186" s="415"/>
      <c r="LVU186" s="415"/>
      <c r="LVV186" s="415"/>
      <c r="LWL186" s="415"/>
      <c r="LWM186" s="415"/>
      <c r="LXC186" s="415"/>
      <c r="LXD186" s="415"/>
      <c r="LXT186" s="415"/>
      <c r="LXU186" s="415"/>
      <c r="LYK186" s="415"/>
      <c r="LYL186" s="415"/>
      <c r="LZB186" s="415"/>
      <c r="LZC186" s="415"/>
      <c r="LZS186" s="415"/>
      <c r="LZT186" s="415"/>
      <c r="MAJ186" s="415"/>
      <c r="MAK186" s="415"/>
      <c r="MBA186" s="415"/>
      <c r="MBB186" s="415"/>
      <c r="MBR186" s="415"/>
      <c r="MBS186" s="415"/>
      <c r="MCI186" s="415"/>
      <c r="MCJ186" s="415"/>
      <c r="MCZ186" s="415"/>
      <c r="MDA186" s="415"/>
      <c r="MDQ186" s="415"/>
      <c r="MDR186" s="415"/>
      <c r="MEH186" s="415"/>
      <c r="MEI186" s="415"/>
      <c r="MEY186" s="415"/>
      <c r="MEZ186" s="415"/>
      <c r="MFP186" s="415"/>
      <c r="MFQ186" s="415"/>
      <c r="MGG186" s="415"/>
      <c r="MGH186" s="415"/>
      <c r="MGX186" s="415"/>
      <c r="MGY186" s="415"/>
      <c r="MHO186" s="415"/>
      <c r="MHP186" s="415"/>
      <c r="MIF186" s="415"/>
      <c r="MIG186" s="415"/>
      <c r="MIW186" s="415"/>
      <c r="MIX186" s="415"/>
      <c r="MJN186" s="415"/>
      <c r="MJO186" s="415"/>
      <c r="MKE186" s="415"/>
      <c r="MKF186" s="415"/>
      <c r="MKV186" s="415"/>
      <c r="MKW186" s="415"/>
      <c r="MLM186" s="415"/>
      <c r="MLN186" s="415"/>
      <c r="MMD186" s="415"/>
      <c r="MME186" s="415"/>
      <c r="MMU186" s="415"/>
      <c r="MMV186" s="415"/>
      <c r="MNL186" s="415"/>
      <c r="MNM186" s="415"/>
      <c r="MOC186" s="415"/>
      <c r="MOD186" s="415"/>
      <c r="MOT186" s="415"/>
      <c r="MOU186" s="415"/>
      <c r="MPK186" s="415"/>
      <c r="MPL186" s="415"/>
      <c r="MQB186" s="415"/>
      <c r="MQC186" s="415"/>
      <c r="MQS186" s="415"/>
      <c r="MQT186" s="415"/>
      <c r="MRJ186" s="415"/>
      <c r="MRK186" s="415"/>
      <c r="MSA186" s="415"/>
      <c r="MSB186" s="415"/>
      <c r="MSR186" s="415"/>
      <c r="MSS186" s="415"/>
      <c r="MTI186" s="415"/>
      <c r="MTJ186" s="415"/>
      <c r="MTZ186" s="415"/>
      <c r="MUA186" s="415"/>
      <c r="MUQ186" s="415"/>
      <c r="MUR186" s="415"/>
      <c r="MVH186" s="415"/>
      <c r="MVI186" s="415"/>
      <c r="MVY186" s="415"/>
      <c r="MVZ186" s="415"/>
      <c r="MWP186" s="415"/>
      <c r="MWQ186" s="415"/>
      <c r="MXG186" s="415"/>
      <c r="MXH186" s="415"/>
      <c r="MXX186" s="415"/>
      <c r="MXY186" s="415"/>
      <c r="MYO186" s="415"/>
      <c r="MYP186" s="415"/>
      <c r="MZF186" s="415"/>
      <c r="MZG186" s="415"/>
      <c r="MZW186" s="415"/>
      <c r="MZX186" s="415"/>
      <c r="NAN186" s="415"/>
      <c r="NAO186" s="415"/>
      <c r="NBE186" s="415"/>
      <c r="NBF186" s="415"/>
      <c r="NBV186" s="415"/>
      <c r="NBW186" s="415"/>
      <c r="NCM186" s="415"/>
      <c r="NCN186" s="415"/>
      <c r="NDD186" s="415"/>
      <c r="NDE186" s="415"/>
      <c r="NDU186" s="415"/>
      <c r="NDV186" s="415"/>
      <c r="NEL186" s="415"/>
      <c r="NEM186" s="415"/>
      <c r="NFC186" s="415"/>
      <c r="NFD186" s="415"/>
      <c r="NFT186" s="415"/>
      <c r="NFU186" s="415"/>
      <c r="NGK186" s="415"/>
      <c r="NGL186" s="415"/>
      <c r="NHB186" s="415"/>
      <c r="NHC186" s="415"/>
      <c r="NHS186" s="415"/>
      <c r="NHT186" s="415"/>
      <c r="NIJ186" s="415"/>
      <c r="NIK186" s="415"/>
      <c r="NJA186" s="415"/>
      <c r="NJB186" s="415"/>
      <c r="NJR186" s="415"/>
      <c r="NJS186" s="415"/>
      <c r="NKI186" s="415"/>
      <c r="NKJ186" s="415"/>
      <c r="NKZ186" s="415"/>
      <c r="NLA186" s="415"/>
      <c r="NLQ186" s="415"/>
      <c r="NLR186" s="415"/>
      <c r="NMH186" s="415"/>
      <c r="NMI186" s="415"/>
      <c r="NMY186" s="415"/>
      <c r="NMZ186" s="415"/>
      <c r="NNP186" s="415"/>
      <c r="NNQ186" s="415"/>
      <c r="NOG186" s="415"/>
      <c r="NOH186" s="415"/>
      <c r="NOX186" s="415"/>
      <c r="NOY186" s="415"/>
      <c r="NPO186" s="415"/>
      <c r="NPP186" s="415"/>
      <c r="NQF186" s="415"/>
      <c r="NQG186" s="415"/>
      <c r="NQW186" s="415"/>
      <c r="NQX186" s="415"/>
      <c r="NRN186" s="415"/>
      <c r="NRO186" s="415"/>
      <c r="NSE186" s="415"/>
      <c r="NSF186" s="415"/>
      <c r="NSV186" s="415"/>
      <c r="NSW186" s="415"/>
      <c r="NTM186" s="415"/>
      <c r="NTN186" s="415"/>
      <c r="NUD186" s="415"/>
      <c r="NUE186" s="415"/>
      <c r="NUU186" s="415"/>
      <c r="NUV186" s="415"/>
      <c r="NVL186" s="415"/>
      <c r="NVM186" s="415"/>
      <c r="NWC186" s="415"/>
      <c r="NWD186" s="415"/>
      <c r="NWT186" s="415"/>
      <c r="NWU186" s="415"/>
      <c r="NXK186" s="415"/>
      <c r="NXL186" s="415"/>
      <c r="NYB186" s="415"/>
      <c r="NYC186" s="415"/>
      <c r="NYS186" s="415"/>
      <c r="NYT186" s="415"/>
      <c r="NZJ186" s="415"/>
      <c r="NZK186" s="415"/>
      <c r="OAA186" s="415"/>
      <c r="OAB186" s="415"/>
      <c r="OAR186" s="415"/>
      <c r="OAS186" s="415"/>
      <c r="OBI186" s="415"/>
      <c r="OBJ186" s="415"/>
      <c r="OBZ186" s="415"/>
      <c r="OCA186" s="415"/>
      <c r="OCQ186" s="415"/>
      <c r="OCR186" s="415"/>
      <c r="ODH186" s="415"/>
      <c r="ODI186" s="415"/>
      <c r="ODY186" s="415"/>
      <c r="ODZ186" s="415"/>
      <c r="OEP186" s="415"/>
      <c r="OEQ186" s="415"/>
      <c r="OFG186" s="415"/>
      <c r="OFH186" s="415"/>
      <c r="OFX186" s="415"/>
      <c r="OFY186" s="415"/>
      <c r="OGO186" s="415"/>
      <c r="OGP186" s="415"/>
      <c r="OHF186" s="415"/>
      <c r="OHG186" s="415"/>
      <c r="OHW186" s="415"/>
      <c r="OHX186" s="415"/>
      <c r="OIN186" s="415"/>
      <c r="OIO186" s="415"/>
      <c r="OJE186" s="415"/>
      <c r="OJF186" s="415"/>
      <c r="OJV186" s="415"/>
      <c r="OJW186" s="415"/>
      <c r="OKM186" s="415"/>
      <c r="OKN186" s="415"/>
      <c r="OLD186" s="415"/>
      <c r="OLE186" s="415"/>
      <c r="OLU186" s="415"/>
      <c r="OLV186" s="415"/>
      <c r="OML186" s="415"/>
      <c r="OMM186" s="415"/>
      <c r="ONC186" s="415"/>
      <c r="OND186" s="415"/>
      <c r="ONT186" s="415"/>
      <c r="ONU186" s="415"/>
      <c r="OOK186" s="415"/>
      <c r="OOL186" s="415"/>
      <c r="OPB186" s="415"/>
      <c r="OPC186" s="415"/>
      <c r="OPS186" s="415"/>
      <c r="OPT186" s="415"/>
      <c r="OQJ186" s="415"/>
      <c r="OQK186" s="415"/>
      <c r="ORA186" s="415"/>
      <c r="ORB186" s="415"/>
      <c r="ORR186" s="415"/>
      <c r="ORS186" s="415"/>
      <c r="OSI186" s="415"/>
      <c r="OSJ186" s="415"/>
      <c r="OSZ186" s="415"/>
      <c r="OTA186" s="415"/>
      <c r="OTQ186" s="415"/>
      <c r="OTR186" s="415"/>
      <c r="OUH186" s="415"/>
      <c r="OUI186" s="415"/>
      <c r="OUY186" s="415"/>
      <c r="OUZ186" s="415"/>
      <c r="OVP186" s="415"/>
      <c r="OVQ186" s="415"/>
      <c r="OWG186" s="415"/>
      <c r="OWH186" s="415"/>
      <c r="OWX186" s="415"/>
      <c r="OWY186" s="415"/>
      <c r="OXO186" s="415"/>
      <c r="OXP186" s="415"/>
      <c r="OYF186" s="415"/>
      <c r="OYG186" s="415"/>
      <c r="OYW186" s="415"/>
      <c r="OYX186" s="415"/>
      <c r="OZN186" s="415"/>
      <c r="OZO186" s="415"/>
      <c r="PAE186" s="415"/>
      <c r="PAF186" s="415"/>
      <c r="PAV186" s="415"/>
      <c r="PAW186" s="415"/>
      <c r="PBM186" s="415"/>
      <c r="PBN186" s="415"/>
      <c r="PCD186" s="415"/>
      <c r="PCE186" s="415"/>
      <c r="PCU186" s="415"/>
      <c r="PCV186" s="415"/>
      <c r="PDL186" s="415"/>
      <c r="PDM186" s="415"/>
      <c r="PEC186" s="415"/>
      <c r="PED186" s="415"/>
      <c r="PET186" s="415"/>
      <c r="PEU186" s="415"/>
      <c r="PFK186" s="415"/>
      <c r="PFL186" s="415"/>
      <c r="PGB186" s="415"/>
      <c r="PGC186" s="415"/>
      <c r="PGS186" s="415"/>
      <c r="PGT186" s="415"/>
      <c r="PHJ186" s="415"/>
      <c r="PHK186" s="415"/>
      <c r="PIA186" s="415"/>
      <c r="PIB186" s="415"/>
      <c r="PIR186" s="415"/>
      <c r="PIS186" s="415"/>
      <c r="PJI186" s="415"/>
      <c r="PJJ186" s="415"/>
      <c r="PJZ186" s="415"/>
      <c r="PKA186" s="415"/>
      <c r="PKQ186" s="415"/>
      <c r="PKR186" s="415"/>
      <c r="PLH186" s="415"/>
      <c r="PLI186" s="415"/>
      <c r="PLY186" s="415"/>
      <c r="PLZ186" s="415"/>
      <c r="PMP186" s="415"/>
      <c r="PMQ186" s="415"/>
      <c r="PNG186" s="415"/>
      <c r="PNH186" s="415"/>
      <c r="PNX186" s="415"/>
      <c r="PNY186" s="415"/>
      <c r="POO186" s="415"/>
      <c r="POP186" s="415"/>
      <c r="PPF186" s="415"/>
      <c r="PPG186" s="415"/>
      <c r="PPW186" s="415"/>
      <c r="PPX186" s="415"/>
      <c r="PQN186" s="415"/>
      <c r="PQO186" s="415"/>
      <c r="PRE186" s="415"/>
      <c r="PRF186" s="415"/>
      <c r="PRV186" s="415"/>
      <c r="PRW186" s="415"/>
      <c r="PSM186" s="415"/>
      <c r="PSN186" s="415"/>
      <c r="PTD186" s="415"/>
      <c r="PTE186" s="415"/>
      <c r="PTU186" s="415"/>
      <c r="PTV186" s="415"/>
      <c r="PUL186" s="415"/>
      <c r="PUM186" s="415"/>
      <c r="PVC186" s="415"/>
      <c r="PVD186" s="415"/>
      <c r="PVT186" s="415"/>
      <c r="PVU186" s="415"/>
      <c r="PWK186" s="415"/>
      <c r="PWL186" s="415"/>
      <c r="PXB186" s="415"/>
      <c r="PXC186" s="415"/>
      <c r="PXS186" s="415"/>
      <c r="PXT186" s="415"/>
      <c r="PYJ186" s="415"/>
      <c r="PYK186" s="415"/>
      <c r="PZA186" s="415"/>
      <c r="PZB186" s="415"/>
      <c r="PZR186" s="415"/>
      <c r="PZS186" s="415"/>
      <c r="QAI186" s="415"/>
      <c r="QAJ186" s="415"/>
      <c r="QAZ186" s="415"/>
      <c r="QBA186" s="415"/>
      <c r="QBQ186" s="415"/>
      <c r="QBR186" s="415"/>
      <c r="QCH186" s="415"/>
      <c r="QCI186" s="415"/>
      <c r="QCY186" s="415"/>
      <c r="QCZ186" s="415"/>
      <c r="QDP186" s="415"/>
      <c r="QDQ186" s="415"/>
      <c r="QEG186" s="415"/>
      <c r="QEH186" s="415"/>
      <c r="QEX186" s="415"/>
      <c r="QEY186" s="415"/>
      <c r="QFO186" s="415"/>
      <c r="QFP186" s="415"/>
      <c r="QGF186" s="415"/>
      <c r="QGG186" s="415"/>
      <c r="QGW186" s="415"/>
      <c r="QGX186" s="415"/>
      <c r="QHN186" s="415"/>
      <c r="QHO186" s="415"/>
      <c r="QIE186" s="415"/>
      <c r="QIF186" s="415"/>
      <c r="QIV186" s="415"/>
      <c r="QIW186" s="415"/>
      <c r="QJM186" s="415"/>
      <c r="QJN186" s="415"/>
      <c r="QKD186" s="415"/>
      <c r="QKE186" s="415"/>
      <c r="QKU186" s="415"/>
      <c r="QKV186" s="415"/>
      <c r="QLL186" s="415"/>
      <c r="QLM186" s="415"/>
      <c r="QMC186" s="415"/>
      <c r="QMD186" s="415"/>
      <c r="QMT186" s="415"/>
      <c r="QMU186" s="415"/>
      <c r="QNK186" s="415"/>
      <c r="QNL186" s="415"/>
      <c r="QOB186" s="415"/>
      <c r="QOC186" s="415"/>
      <c r="QOS186" s="415"/>
      <c r="QOT186" s="415"/>
      <c r="QPJ186" s="415"/>
      <c r="QPK186" s="415"/>
      <c r="QQA186" s="415"/>
      <c r="QQB186" s="415"/>
      <c r="QQR186" s="415"/>
      <c r="QQS186" s="415"/>
      <c r="QRI186" s="415"/>
      <c r="QRJ186" s="415"/>
      <c r="QRZ186" s="415"/>
      <c r="QSA186" s="415"/>
      <c r="QSQ186" s="415"/>
      <c r="QSR186" s="415"/>
      <c r="QTH186" s="415"/>
      <c r="QTI186" s="415"/>
      <c r="QTY186" s="415"/>
      <c r="QTZ186" s="415"/>
      <c r="QUP186" s="415"/>
      <c r="QUQ186" s="415"/>
      <c r="QVG186" s="415"/>
      <c r="QVH186" s="415"/>
      <c r="QVX186" s="415"/>
      <c r="QVY186" s="415"/>
      <c r="QWO186" s="415"/>
      <c r="QWP186" s="415"/>
      <c r="QXF186" s="415"/>
      <c r="QXG186" s="415"/>
      <c r="QXW186" s="415"/>
      <c r="QXX186" s="415"/>
      <c r="QYN186" s="415"/>
      <c r="QYO186" s="415"/>
      <c r="QZE186" s="415"/>
      <c r="QZF186" s="415"/>
      <c r="QZV186" s="415"/>
      <c r="QZW186" s="415"/>
      <c r="RAM186" s="415"/>
      <c r="RAN186" s="415"/>
      <c r="RBD186" s="415"/>
      <c r="RBE186" s="415"/>
      <c r="RBU186" s="415"/>
      <c r="RBV186" s="415"/>
      <c r="RCL186" s="415"/>
      <c r="RCM186" s="415"/>
      <c r="RDC186" s="415"/>
      <c r="RDD186" s="415"/>
      <c r="RDT186" s="415"/>
      <c r="RDU186" s="415"/>
      <c r="REK186" s="415"/>
      <c r="REL186" s="415"/>
      <c r="RFB186" s="415"/>
      <c r="RFC186" s="415"/>
      <c r="RFS186" s="415"/>
      <c r="RFT186" s="415"/>
      <c r="RGJ186" s="415"/>
      <c r="RGK186" s="415"/>
      <c r="RHA186" s="415"/>
      <c r="RHB186" s="415"/>
      <c r="RHR186" s="415"/>
      <c r="RHS186" s="415"/>
      <c r="RII186" s="415"/>
      <c r="RIJ186" s="415"/>
      <c r="RIZ186" s="415"/>
      <c r="RJA186" s="415"/>
      <c r="RJQ186" s="415"/>
      <c r="RJR186" s="415"/>
      <c r="RKH186" s="415"/>
      <c r="RKI186" s="415"/>
      <c r="RKY186" s="415"/>
      <c r="RKZ186" s="415"/>
      <c r="RLP186" s="415"/>
      <c r="RLQ186" s="415"/>
      <c r="RMG186" s="415"/>
      <c r="RMH186" s="415"/>
      <c r="RMX186" s="415"/>
      <c r="RMY186" s="415"/>
      <c r="RNO186" s="415"/>
      <c r="RNP186" s="415"/>
      <c r="ROF186" s="415"/>
      <c r="ROG186" s="415"/>
      <c r="ROW186" s="415"/>
      <c r="ROX186" s="415"/>
      <c r="RPN186" s="415"/>
      <c r="RPO186" s="415"/>
      <c r="RQE186" s="415"/>
      <c r="RQF186" s="415"/>
      <c r="RQV186" s="415"/>
      <c r="RQW186" s="415"/>
      <c r="RRM186" s="415"/>
      <c r="RRN186" s="415"/>
      <c r="RSD186" s="415"/>
      <c r="RSE186" s="415"/>
      <c r="RSU186" s="415"/>
      <c r="RSV186" s="415"/>
      <c r="RTL186" s="415"/>
      <c r="RTM186" s="415"/>
      <c r="RUC186" s="415"/>
      <c r="RUD186" s="415"/>
      <c r="RUT186" s="415"/>
      <c r="RUU186" s="415"/>
      <c r="RVK186" s="415"/>
      <c r="RVL186" s="415"/>
      <c r="RWB186" s="415"/>
      <c r="RWC186" s="415"/>
      <c r="RWS186" s="415"/>
      <c r="RWT186" s="415"/>
      <c r="RXJ186" s="415"/>
      <c r="RXK186" s="415"/>
      <c r="RYA186" s="415"/>
      <c r="RYB186" s="415"/>
      <c r="RYR186" s="415"/>
      <c r="RYS186" s="415"/>
      <c r="RZI186" s="415"/>
      <c r="RZJ186" s="415"/>
      <c r="RZZ186" s="415"/>
      <c r="SAA186" s="415"/>
      <c r="SAQ186" s="415"/>
      <c r="SAR186" s="415"/>
      <c r="SBH186" s="415"/>
      <c r="SBI186" s="415"/>
      <c r="SBY186" s="415"/>
      <c r="SBZ186" s="415"/>
      <c r="SCP186" s="415"/>
      <c r="SCQ186" s="415"/>
      <c r="SDG186" s="415"/>
      <c r="SDH186" s="415"/>
      <c r="SDX186" s="415"/>
      <c r="SDY186" s="415"/>
      <c r="SEO186" s="415"/>
      <c r="SEP186" s="415"/>
      <c r="SFF186" s="415"/>
      <c r="SFG186" s="415"/>
      <c r="SFW186" s="415"/>
      <c r="SFX186" s="415"/>
      <c r="SGN186" s="415"/>
      <c r="SGO186" s="415"/>
      <c r="SHE186" s="415"/>
      <c r="SHF186" s="415"/>
      <c r="SHV186" s="415"/>
      <c r="SHW186" s="415"/>
      <c r="SIM186" s="415"/>
      <c r="SIN186" s="415"/>
      <c r="SJD186" s="415"/>
      <c r="SJE186" s="415"/>
      <c r="SJU186" s="415"/>
      <c r="SJV186" s="415"/>
      <c r="SKL186" s="415"/>
      <c r="SKM186" s="415"/>
      <c r="SLC186" s="415"/>
      <c r="SLD186" s="415"/>
      <c r="SLT186" s="415"/>
      <c r="SLU186" s="415"/>
      <c r="SMK186" s="415"/>
      <c r="SML186" s="415"/>
      <c r="SNB186" s="415"/>
      <c r="SNC186" s="415"/>
      <c r="SNS186" s="415"/>
      <c r="SNT186" s="415"/>
      <c r="SOJ186" s="415"/>
      <c r="SOK186" s="415"/>
      <c r="SPA186" s="415"/>
      <c r="SPB186" s="415"/>
      <c r="SPR186" s="415"/>
      <c r="SPS186" s="415"/>
      <c r="SQI186" s="415"/>
      <c r="SQJ186" s="415"/>
      <c r="SQZ186" s="415"/>
      <c r="SRA186" s="415"/>
      <c r="SRQ186" s="415"/>
      <c r="SRR186" s="415"/>
      <c r="SSH186" s="415"/>
      <c r="SSI186" s="415"/>
      <c r="SSY186" s="415"/>
      <c r="SSZ186" s="415"/>
      <c r="STP186" s="415"/>
      <c r="STQ186" s="415"/>
      <c r="SUG186" s="415"/>
      <c r="SUH186" s="415"/>
      <c r="SUX186" s="415"/>
      <c r="SUY186" s="415"/>
      <c r="SVO186" s="415"/>
      <c r="SVP186" s="415"/>
      <c r="SWF186" s="415"/>
      <c r="SWG186" s="415"/>
      <c r="SWW186" s="415"/>
      <c r="SWX186" s="415"/>
      <c r="SXN186" s="415"/>
      <c r="SXO186" s="415"/>
      <c r="SYE186" s="415"/>
      <c r="SYF186" s="415"/>
      <c r="SYV186" s="415"/>
      <c r="SYW186" s="415"/>
      <c r="SZM186" s="415"/>
      <c r="SZN186" s="415"/>
      <c r="TAD186" s="415"/>
      <c r="TAE186" s="415"/>
      <c r="TAU186" s="415"/>
      <c r="TAV186" s="415"/>
      <c r="TBL186" s="415"/>
      <c r="TBM186" s="415"/>
      <c r="TCC186" s="415"/>
      <c r="TCD186" s="415"/>
      <c r="TCT186" s="415"/>
      <c r="TCU186" s="415"/>
      <c r="TDK186" s="415"/>
      <c r="TDL186" s="415"/>
      <c r="TEB186" s="415"/>
      <c r="TEC186" s="415"/>
      <c r="TES186" s="415"/>
      <c r="TET186" s="415"/>
      <c r="TFJ186" s="415"/>
      <c r="TFK186" s="415"/>
      <c r="TGA186" s="415"/>
      <c r="TGB186" s="415"/>
      <c r="TGR186" s="415"/>
      <c r="TGS186" s="415"/>
      <c r="THI186" s="415"/>
      <c r="THJ186" s="415"/>
      <c r="THZ186" s="415"/>
      <c r="TIA186" s="415"/>
      <c r="TIQ186" s="415"/>
      <c r="TIR186" s="415"/>
      <c r="TJH186" s="415"/>
      <c r="TJI186" s="415"/>
      <c r="TJY186" s="415"/>
      <c r="TJZ186" s="415"/>
      <c r="TKP186" s="415"/>
      <c r="TKQ186" s="415"/>
      <c r="TLG186" s="415"/>
      <c r="TLH186" s="415"/>
      <c r="TLX186" s="415"/>
      <c r="TLY186" s="415"/>
      <c r="TMO186" s="415"/>
      <c r="TMP186" s="415"/>
      <c r="TNF186" s="415"/>
      <c r="TNG186" s="415"/>
      <c r="TNW186" s="415"/>
      <c r="TNX186" s="415"/>
      <c r="TON186" s="415"/>
      <c r="TOO186" s="415"/>
      <c r="TPE186" s="415"/>
      <c r="TPF186" s="415"/>
      <c r="TPV186" s="415"/>
      <c r="TPW186" s="415"/>
      <c r="TQM186" s="415"/>
      <c r="TQN186" s="415"/>
      <c r="TRD186" s="415"/>
      <c r="TRE186" s="415"/>
      <c r="TRU186" s="415"/>
      <c r="TRV186" s="415"/>
      <c r="TSL186" s="415"/>
      <c r="TSM186" s="415"/>
      <c r="TTC186" s="415"/>
      <c r="TTD186" s="415"/>
      <c r="TTT186" s="415"/>
      <c r="TTU186" s="415"/>
      <c r="TUK186" s="415"/>
      <c r="TUL186" s="415"/>
      <c r="TVB186" s="415"/>
      <c r="TVC186" s="415"/>
      <c r="TVS186" s="415"/>
      <c r="TVT186" s="415"/>
      <c r="TWJ186" s="415"/>
      <c r="TWK186" s="415"/>
      <c r="TXA186" s="415"/>
      <c r="TXB186" s="415"/>
      <c r="TXR186" s="415"/>
      <c r="TXS186" s="415"/>
      <c r="TYI186" s="415"/>
      <c r="TYJ186" s="415"/>
      <c r="TYZ186" s="415"/>
      <c r="TZA186" s="415"/>
      <c r="TZQ186" s="415"/>
      <c r="TZR186" s="415"/>
      <c r="UAH186" s="415"/>
      <c r="UAI186" s="415"/>
      <c r="UAY186" s="415"/>
      <c r="UAZ186" s="415"/>
      <c r="UBP186" s="415"/>
      <c r="UBQ186" s="415"/>
      <c r="UCG186" s="415"/>
      <c r="UCH186" s="415"/>
      <c r="UCX186" s="415"/>
      <c r="UCY186" s="415"/>
      <c r="UDO186" s="415"/>
      <c r="UDP186" s="415"/>
      <c r="UEF186" s="415"/>
      <c r="UEG186" s="415"/>
      <c r="UEW186" s="415"/>
      <c r="UEX186" s="415"/>
      <c r="UFN186" s="415"/>
      <c r="UFO186" s="415"/>
      <c r="UGE186" s="415"/>
      <c r="UGF186" s="415"/>
      <c r="UGV186" s="415"/>
      <c r="UGW186" s="415"/>
      <c r="UHM186" s="415"/>
      <c r="UHN186" s="415"/>
      <c r="UID186" s="415"/>
      <c r="UIE186" s="415"/>
      <c r="UIU186" s="415"/>
      <c r="UIV186" s="415"/>
      <c r="UJL186" s="415"/>
      <c r="UJM186" s="415"/>
      <c r="UKC186" s="415"/>
      <c r="UKD186" s="415"/>
      <c r="UKT186" s="415"/>
      <c r="UKU186" s="415"/>
      <c r="ULK186" s="415"/>
      <c r="ULL186" s="415"/>
      <c r="UMB186" s="415"/>
      <c r="UMC186" s="415"/>
      <c r="UMS186" s="415"/>
      <c r="UMT186" s="415"/>
      <c r="UNJ186" s="415"/>
      <c r="UNK186" s="415"/>
      <c r="UOA186" s="415"/>
      <c r="UOB186" s="415"/>
      <c r="UOR186" s="415"/>
      <c r="UOS186" s="415"/>
      <c r="UPI186" s="415"/>
      <c r="UPJ186" s="415"/>
      <c r="UPZ186" s="415"/>
      <c r="UQA186" s="415"/>
      <c r="UQQ186" s="415"/>
      <c r="UQR186" s="415"/>
      <c r="URH186" s="415"/>
      <c r="URI186" s="415"/>
      <c r="URY186" s="415"/>
      <c r="URZ186" s="415"/>
      <c r="USP186" s="415"/>
      <c r="USQ186" s="415"/>
      <c r="UTG186" s="415"/>
      <c r="UTH186" s="415"/>
      <c r="UTX186" s="415"/>
      <c r="UTY186" s="415"/>
      <c r="UUO186" s="415"/>
      <c r="UUP186" s="415"/>
      <c r="UVF186" s="415"/>
      <c r="UVG186" s="415"/>
      <c r="UVW186" s="415"/>
      <c r="UVX186" s="415"/>
      <c r="UWN186" s="415"/>
      <c r="UWO186" s="415"/>
      <c r="UXE186" s="415"/>
      <c r="UXF186" s="415"/>
      <c r="UXV186" s="415"/>
      <c r="UXW186" s="415"/>
      <c r="UYM186" s="415"/>
      <c r="UYN186" s="415"/>
      <c r="UZD186" s="415"/>
      <c r="UZE186" s="415"/>
      <c r="UZU186" s="415"/>
      <c r="UZV186" s="415"/>
      <c r="VAL186" s="415"/>
      <c r="VAM186" s="415"/>
      <c r="VBC186" s="415"/>
      <c r="VBD186" s="415"/>
      <c r="VBT186" s="415"/>
      <c r="VBU186" s="415"/>
      <c r="VCK186" s="415"/>
      <c r="VCL186" s="415"/>
      <c r="VDB186" s="415"/>
      <c r="VDC186" s="415"/>
      <c r="VDS186" s="415"/>
      <c r="VDT186" s="415"/>
      <c r="VEJ186" s="415"/>
      <c r="VEK186" s="415"/>
      <c r="VFA186" s="415"/>
      <c r="VFB186" s="415"/>
      <c r="VFR186" s="415"/>
      <c r="VFS186" s="415"/>
      <c r="VGI186" s="415"/>
      <c r="VGJ186" s="415"/>
      <c r="VGZ186" s="415"/>
      <c r="VHA186" s="415"/>
      <c r="VHQ186" s="415"/>
      <c r="VHR186" s="415"/>
      <c r="VIH186" s="415"/>
      <c r="VII186" s="415"/>
      <c r="VIY186" s="415"/>
      <c r="VIZ186" s="415"/>
      <c r="VJP186" s="415"/>
      <c r="VJQ186" s="415"/>
      <c r="VKG186" s="415"/>
      <c r="VKH186" s="415"/>
      <c r="VKX186" s="415"/>
      <c r="VKY186" s="415"/>
      <c r="VLO186" s="415"/>
      <c r="VLP186" s="415"/>
      <c r="VMF186" s="415"/>
      <c r="VMG186" s="415"/>
      <c r="VMW186" s="415"/>
      <c r="VMX186" s="415"/>
      <c r="VNN186" s="415"/>
      <c r="VNO186" s="415"/>
      <c r="VOE186" s="415"/>
      <c r="VOF186" s="415"/>
      <c r="VOV186" s="415"/>
      <c r="VOW186" s="415"/>
      <c r="VPM186" s="415"/>
      <c r="VPN186" s="415"/>
      <c r="VQD186" s="415"/>
      <c r="VQE186" s="415"/>
      <c r="VQU186" s="415"/>
      <c r="VQV186" s="415"/>
      <c r="VRL186" s="415"/>
      <c r="VRM186" s="415"/>
      <c r="VSC186" s="415"/>
      <c r="VSD186" s="415"/>
      <c r="VST186" s="415"/>
      <c r="VSU186" s="415"/>
      <c r="VTK186" s="415"/>
      <c r="VTL186" s="415"/>
      <c r="VUB186" s="415"/>
      <c r="VUC186" s="415"/>
      <c r="VUS186" s="415"/>
      <c r="VUT186" s="415"/>
      <c r="VVJ186" s="415"/>
      <c r="VVK186" s="415"/>
      <c r="VWA186" s="415"/>
      <c r="VWB186" s="415"/>
      <c r="VWR186" s="415"/>
      <c r="VWS186" s="415"/>
      <c r="VXI186" s="415"/>
      <c r="VXJ186" s="415"/>
      <c r="VXZ186" s="415"/>
      <c r="VYA186" s="415"/>
      <c r="VYQ186" s="415"/>
      <c r="VYR186" s="415"/>
      <c r="VZH186" s="415"/>
      <c r="VZI186" s="415"/>
      <c r="VZY186" s="415"/>
      <c r="VZZ186" s="415"/>
      <c r="WAP186" s="415"/>
      <c r="WAQ186" s="415"/>
      <c r="WBG186" s="415"/>
      <c r="WBH186" s="415"/>
      <c r="WBX186" s="415"/>
      <c r="WBY186" s="415"/>
      <c r="WCO186" s="415"/>
      <c r="WCP186" s="415"/>
      <c r="WDF186" s="415"/>
      <c r="WDG186" s="415"/>
      <c r="WDW186" s="415"/>
      <c r="WDX186" s="415"/>
      <c r="WEN186" s="415"/>
      <c r="WEO186" s="415"/>
      <c r="WFE186" s="415"/>
      <c r="WFF186" s="415"/>
      <c r="WFV186" s="415"/>
      <c r="WFW186" s="415"/>
      <c r="WGM186" s="415"/>
      <c r="WGN186" s="415"/>
      <c r="WHD186" s="415"/>
      <c r="WHE186" s="415"/>
      <c r="WHU186" s="415"/>
      <c r="WHV186" s="415"/>
      <c r="WIL186" s="415"/>
      <c r="WIM186" s="415"/>
      <c r="WJC186" s="415"/>
      <c r="WJD186" s="415"/>
      <c r="WJT186" s="415"/>
      <c r="WJU186" s="415"/>
      <c r="WKK186" s="415"/>
      <c r="WKL186" s="415"/>
      <c r="WLB186" s="415"/>
      <c r="WLC186" s="415"/>
      <c r="WLS186" s="415"/>
      <c r="WLT186" s="415"/>
      <c r="WMJ186" s="415"/>
      <c r="WMK186" s="415"/>
      <c r="WNA186" s="415"/>
      <c r="WNB186" s="415"/>
      <c r="WNR186" s="415"/>
      <c r="WNS186" s="415"/>
      <c r="WOI186" s="415"/>
      <c r="WOJ186" s="415"/>
      <c r="WOZ186" s="415"/>
      <c r="WPA186" s="415"/>
      <c r="WPQ186" s="415"/>
      <c r="WPR186" s="415"/>
      <c r="WQH186" s="415"/>
      <c r="WQI186" s="415"/>
      <c r="WQY186" s="415"/>
      <c r="WQZ186" s="415"/>
      <c r="WRP186" s="415"/>
      <c r="WRQ186" s="415"/>
      <c r="WSG186" s="415"/>
      <c r="WSH186" s="415"/>
      <c r="WSX186" s="415"/>
      <c r="WSY186" s="415"/>
      <c r="WTO186" s="415"/>
      <c r="WTP186" s="415"/>
      <c r="WUF186" s="415"/>
      <c r="WUG186" s="415"/>
      <c r="WUW186" s="415"/>
      <c r="WUX186" s="415"/>
      <c r="WVN186" s="415"/>
      <c r="WVO186" s="415"/>
      <c r="WWE186" s="415"/>
      <c r="WWF186" s="415"/>
      <c r="WWV186" s="415"/>
      <c r="WWW186" s="415"/>
      <c r="WXM186" s="415"/>
      <c r="WXN186" s="415"/>
      <c r="WYD186" s="415"/>
      <c r="WYE186" s="415"/>
      <c r="WYU186" s="415"/>
      <c r="WYV186" s="415"/>
      <c r="WZL186" s="415"/>
      <c r="WZM186" s="415"/>
      <c r="XAC186" s="415"/>
      <c r="XAD186" s="415"/>
      <c r="XAT186" s="415"/>
      <c r="XAU186" s="415"/>
      <c r="XBK186" s="415"/>
      <c r="XBL186" s="415"/>
      <c r="XCB186" s="415"/>
      <c r="XCC186" s="415"/>
      <c r="XCS186" s="415"/>
      <c r="XCT186" s="415"/>
      <c r="XDJ186" s="415"/>
      <c r="XDK186" s="415"/>
      <c r="XEA186" s="415"/>
      <c r="XEB186" s="415"/>
      <c r="XER186" s="415"/>
      <c r="XES186" s="415"/>
    </row>
    <row r="187" spans="1:16384" s="183" customFormat="1" ht="18" x14ac:dyDescent="0.35">
      <c r="A187" s="396" t="s">
        <v>561</v>
      </c>
      <c r="B187" s="396"/>
      <c r="C187" s="396"/>
      <c r="D187" s="396"/>
      <c r="E187" s="396"/>
      <c r="F187" s="396"/>
      <c r="G187" s="396"/>
      <c r="H187" s="396"/>
      <c r="I187" s="396"/>
      <c r="J187" s="396"/>
      <c r="K187" s="396"/>
      <c r="L187" s="396"/>
      <c r="M187" s="396"/>
      <c r="N187" s="396"/>
      <c r="O187" s="396"/>
      <c r="P187" s="396"/>
      <c r="Q187" s="396"/>
      <c r="R187" s="396"/>
      <c r="S187" s="396"/>
      <c r="T187" s="396"/>
      <c r="U187" s="396"/>
      <c r="V187" s="396"/>
      <c r="W187" s="396"/>
      <c r="X187" s="396"/>
      <c r="Y187" s="396"/>
      <c r="Z187" s="396"/>
      <c r="AA187" s="396"/>
      <c r="AB187" s="396"/>
      <c r="AC187" s="396"/>
      <c r="AD187" s="396"/>
      <c r="AE187" s="396"/>
      <c r="AF187" s="396"/>
      <c r="AG187" s="396"/>
      <c r="AH187" s="396"/>
      <c r="AI187" s="396"/>
      <c r="AJ187" s="396"/>
      <c r="AK187" s="396"/>
      <c r="AL187" s="396"/>
      <c r="AM187" s="396"/>
      <c r="AN187" s="396"/>
      <c r="AO187" s="396"/>
      <c r="AP187" s="396"/>
      <c r="AQ187" s="396"/>
      <c r="AR187" s="396"/>
      <c r="AS187" s="396"/>
      <c r="AT187" s="396"/>
      <c r="AU187" s="396"/>
      <c r="AV187" s="396"/>
      <c r="AW187" s="396"/>
      <c r="AX187" s="396"/>
      <c r="AY187" s="396"/>
      <c r="AZ187" s="396"/>
      <c r="BA187" s="396"/>
      <c r="BB187" s="396"/>
      <c r="BC187" s="396"/>
      <c r="BD187" s="396"/>
      <c r="BE187" s="396"/>
      <c r="BF187" s="396"/>
      <c r="BG187" s="396"/>
      <c r="BH187" s="396"/>
      <c r="BI187" s="396"/>
      <c r="BJ187" s="396"/>
      <c r="BK187" s="396"/>
      <c r="BL187" s="396"/>
      <c r="BM187" s="396"/>
      <c r="BN187" s="396"/>
      <c r="BO187" s="396"/>
      <c r="BP187" s="396"/>
      <c r="BQ187" s="396"/>
      <c r="BR187" s="396"/>
      <c r="BS187" s="396"/>
      <c r="BT187" s="396"/>
      <c r="BU187" s="396"/>
      <c r="BV187" s="396"/>
      <c r="BW187" s="396"/>
      <c r="BX187" s="396"/>
      <c r="BY187" s="396"/>
      <c r="BZ187" s="396"/>
      <c r="CA187" s="396"/>
      <c r="CB187" s="396"/>
      <c r="CC187" s="396"/>
      <c r="CD187" s="396"/>
      <c r="CE187" s="396"/>
      <c r="CF187" s="396"/>
      <c r="CG187" s="396"/>
      <c r="CH187" s="396"/>
      <c r="CI187" s="396"/>
      <c r="CJ187" s="396"/>
      <c r="CK187" s="396"/>
      <c r="CL187" s="396"/>
      <c r="CM187" s="396"/>
      <c r="CN187" s="396"/>
      <c r="CO187" s="396"/>
      <c r="CP187" s="396"/>
      <c r="CQ187" s="396"/>
      <c r="CR187" s="396"/>
      <c r="CS187" s="396"/>
      <c r="CT187" s="396"/>
      <c r="CU187" s="396"/>
      <c r="CV187" s="396"/>
      <c r="CW187" s="396"/>
      <c r="CX187" s="396"/>
      <c r="CY187" s="396"/>
      <c r="CZ187" s="396"/>
      <c r="DA187" s="396"/>
      <c r="DB187" s="396"/>
      <c r="DC187" s="396"/>
      <c r="DD187" s="396"/>
      <c r="DE187" s="396"/>
      <c r="DF187" s="396"/>
      <c r="DG187" s="396"/>
      <c r="DH187" s="396"/>
      <c r="DI187" s="396"/>
      <c r="DJ187" s="396"/>
      <c r="DK187" s="396"/>
      <c r="DL187" s="396"/>
      <c r="DM187" s="396"/>
      <c r="DN187" s="396"/>
      <c r="DO187" s="396"/>
      <c r="DP187" s="396"/>
      <c r="DQ187" s="396"/>
      <c r="DR187" s="396"/>
      <c r="DS187" s="396"/>
      <c r="DT187" s="396"/>
      <c r="DU187" s="396"/>
      <c r="DV187" s="396"/>
      <c r="DW187" s="396"/>
      <c r="DX187" s="396"/>
      <c r="DY187" s="396"/>
      <c r="DZ187" s="396"/>
      <c r="EA187" s="396"/>
      <c r="EB187" s="396"/>
      <c r="EC187" s="396"/>
      <c r="ED187" s="396"/>
      <c r="EE187" s="396"/>
      <c r="EF187" s="396"/>
      <c r="EG187" s="396"/>
      <c r="EH187" s="396"/>
      <c r="EI187" s="396"/>
      <c r="EJ187" s="396"/>
      <c r="EK187" s="396"/>
      <c r="EL187" s="396"/>
      <c r="EM187" s="396"/>
      <c r="EN187" s="396"/>
      <c r="EO187" s="396"/>
      <c r="EP187" s="396"/>
      <c r="EQ187" s="396"/>
      <c r="ER187" s="396"/>
      <c r="ES187" s="396"/>
      <c r="ET187" s="396"/>
      <c r="EU187" s="396"/>
      <c r="EV187" s="396"/>
      <c r="EW187" s="396"/>
      <c r="EX187" s="396"/>
      <c r="EY187" s="396"/>
      <c r="EZ187" s="396"/>
      <c r="FA187" s="396"/>
      <c r="FB187" s="396"/>
      <c r="FC187" s="396"/>
      <c r="FD187" s="396"/>
      <c r="FE187" s="396"/>
      <c r="FF187" s="396"/>
      <c r="FG187" s="396"/>
      <c r="FH187" s="396"/>
      <c r="FI187" s="396"/>
      <c r="FJ187" s="396"/>
      <c r="FK187" s="396"/>
      <c r="FL187" s="396"/>
      <c r="FM187" s="396"/>
      <c r="FN187" s="396"/>
      <c r="FO187" s="396"/>
      <c r="FP187" s="396"/>
      <c r="FQ187" s="396"/>
      <c r="FR187" s="396"/>
      <c r="FS187" s="396"/>
      <c r="FT187" s="396"/>
      <c r="FU187" s="396"/>
      <c r="FV187" s="396"/>
      <c r="FW187" s="396"/>
      <c r="FX187" s="396"/>
      <c r="FY187" s="396"/>
      <c r="FZ187" s="396"/>
      <c r="GA187" s="396"/>
      <c r="GB187" s="396"/>
      <c r="GC187" s="396"/>
      <c r="GD187" s="396"/>
      <c r="GE187" s="396"/>
      <c r="GF187" s="396"/>
      <c r="GG187" s="396"/>
      <c r="GH187" s="396"/>
      <c r="GI187" s="396"/>
      <c r="GJ187" s="396"/>
      <c r="GK187" s="396"/>
      <c r="GL187" s="396"/>
      <c r="GM187" s="396"/>
      <c r="GN187" s="396"/>
      <c r="GO187" s="396"/>
      <c r="GP187" s="396"/>
      <c r="GQ187" s="396"/>
      <c r="GR187" s="396"/>
      <c r="GS187" s="396"/>
      <c r="GT187" s="396"/>
      <c r="GU187" s="396"/>
      <c r="GV187" s="396"/>
      <c r="GW187" s="396"/>
      <c r="GX187" s="396"/>
      <c r="GY187" s="396"/>
      <c r="GZ187" s="396"/>
      <c r="HA187" s="396"/>
      <c r="HB187" s="396"/>
      <c r="HC187" s="396"/>
      <c r="HD187" s="396"/>
      <c r="HE187" s="396"/>
      <c r="HF187" s="396"/>
      <c r="HG187" s="396"/>
      <c r="HH187" s="396"/>
      <c r="HI187" s="396"/>
      <c r="HJ187" s="396"/>
      <c r="HK187" s="396"/>
      <c r="HL187" s="396"/>
      <c r="HM187" s="396"/>
      <c r="HN187" s="396"/>
      <c r="HO187" s="396"/>
      <c r="HP187" s="396"/>
      <c r="HQ187" s="396"/>
      <c r="HR187" s="396"/>
      <c r="HS187" s="396"/>
      <c r="HT187" s="396"/>
      <c r="HU187" s="396"/>
      <c r="HV187" s="396"/>
      <c r="HW187" s="396"/>
      <c r="HX187" s="396"/>
      <c r="HY187" s="396"/>
      <c r="HZ187" s="396"/>
      <c r="IA187" s="396"/>
      <c r="IB187" s="396"/>
      <c r="IC187" s="396"/>
      <c r="ID187" s="396"/>
      <c r="IE187" s="396"/>
      <c r="IF187" s="396"/>
      <c r="IG187" s="396"/>
      <c r="IH187" s="396"/>
      <c r="II187" s="396"/>
      <c r="IJ187" s="396"/>
      <c r="IK187" s="396"/>
      <c r="IL187" s="396"/>
      <c r="IM187" s="396"/>
      <c r="IN187" s="396"/>
      <c r="IO187" s="396"/>
      <c r="IP187" s="396"/>
      <c r="IQ187" s="396"/>
      <c r="IR187" s="396"/>
      <c r="IS187" s="396"/>
      <c r="IT187" s="396"/>
      <c r="IU187" s="396"/>
      <c r="IV187" s="396"/>
      <c r="IW187" s="396"/>
      <c r="IX187" s="396"/>
      <c r="IY187" s="396"/>
      <c r="IZ187" s="396"/>
      <c r="JA187" s="396"/>
      <c r="JB187" s="396"/>
      <c r="JC187" s="396"/>
      <c r="JD187" s="396"/>
      <c r="JE187" s="396"/>
      <c r="JF187" s="396"/>
      <c r="JG187" s="396"/>
      <c r="JH187" s="396"/>
      <c r="JI187" s="396"/>
      <c r="JJ187" s="396"/>
      <c r="JK187" s="396"/>
      <c r="JL187" s="396"/>
      <c r="JM187" s="396"/>
      <c r="JN187" s="396"/>
      <c r="JO187" s="396"/>
      <c r="JP187" s="396"/>
      <c r="JQ187" s="396"/>
      <c r="JR187" s="396"/>
      <c r="JS187" s="396"/>
      <c r="JT187" s="396"/>
      <c r="JU187" s="396"/>
      <c r="JV187" s="396"/>
      <c r="JW187" s="396"/>
      <c r="JX187" s="396"/>
      <c r="JY187" s="396"/>
      <c r="JZ187" s="396"/>
      <c r="KA187" s="396"/>
      <c r="KB187" s="396"/>
      <c r="KC187" s="396"/>
      <c r="KD187" s="396"/>
      <c r="KE187" s="396"/>
      <c r="KF187" s="396"/>
      <c r="KG187" s="396"/>
      <c r="KH187" s="396"/>
      <c r="KI187" s="396"/>
      <c r="KJ187" s="396"/>
      <c r="KK187" s="396"/>
      <c r="KL187" s="396"/>
      <c r="KM187" s="396"/>
      <c r="KN187" s="396"/>
      <c r="KO187" s="396"/>
      <c r="KP187" s="396"/>
      <c r="KQ187" s="396"/>
      <c r="KR187" s="396"/>
      <c r="KS187" s="396"/>
      <c r="KT187" s="396"/>
      <c r="KU187" s="396"/>
      <c r="KV187" s="396"/>
      <c r="KW187" s="396"/>
      <c r="KX187" s="396"/>
      <c r="KY187" s="396"/>
      <c r="KZ187" s="396"/>
      <c r="LA187" s="396"/>
      <c r="LB187" s="396"/>
      <c r="LC187" s="396"/>
      <c r="LD187" s="396"/>
      <c r="LE187" s="396"/>
      <c r="LF187" s="396"/>
      <c r="LG187" s="396"/>
      <c r="LH187" s="396"/>
      <c r="LI187" s="396"/>
      <c r="LJ187" s="396"/>
      <c r="LK187" s="396"/>
      <c r="LL187" s="396"/>
      <c r="LM187" s="396"/>
      <c r="LN187" s="396"/>
      <c r="LO187" s="396"/>
      <c r="LP187" s="396"/>
      <c r="LQ187" s="396"/>
      <c r="LR187" s="396"/>
      <c r="LS187" s="396"/>
      <c r="LT187" s="396"/>
      <c r="LU187" s="396"/>
      <c r="LV187" s="396"/>
      <c r="LW187" s="396"/>
      <c r="LX187" s="396"/>
      <c r="LY187" s="396"/>
      <c r="LZ187" s="396"/>
      <c r="MA187" s="396"/>
      <c r="MB187" s="396"/>
      <c r="MC187" s="396"/>
      <c r="MD187" s="396"/>
      <c r="ME187" s="396"/>
      <c r="MF187" s="396"/>
      <c r="MG187" s="396"/>
      <c r="MH187" s="396"/>
      <c r="MI187" s="396"/>
      <c r="MJ187" s="396"/>
      <c r="MK187" s="396"/>
      <c r="ML187" s="396"/>
      <c r="MM187" s="396"/>
      <c r="MN187" s="396"/>
      <c r="MO187" s="396"/>
      <c r="MP187" s="396"/>
      <c r="MQ187" s="396"/>
      <c r="MR187" s="396"/>
      <c r="MS187" s="396"/>
      <c r="MT187" s="396"/>
      <c r="MU187" s="396"/>
      <c r="MV187" s="396"/>
      <c r="MW187" s="396"/>
      <c r="MX187" s="396"/>
      <c r="MY187" s="396"/>
      <c r="MZ187" s="396"/>
      <c r="NA187" s="396"/>
      <c r="NB187" s="396"/>
      <c r="NC187" s="396"/>
      <c r="ND187" s="396"/>
      <c r="NE187" s="396"/>
      <c r="NF187" s="396"/>
      <c r="NG187" s="396"/>
      <c r="NH187" s="396"/>
      <c r="NI187" s="396"/>
      <c r="NJ187" s="396"/>
      <c r="NK187" s="396"/>
      <c r="NL187" s="396"/>
      <c r="NM187" s="396"/>
      <c r="NN187" s="396"/>
      <c r="NO187" s="396"/>
      <c r="NP187" s="396"/>
      <c r="NQ187" s="396"/>
      <c r="NR187" s="396"/>
      <c r="NS187" s="396"/>
      <c r="NT187" s="396"/>
      <c r="NU187" s="396"/>
      <c r="NV187" s="396"/>
      <c r="NW187" s="396"/>
      <c r="NX187" s="396"/>
      <c r="NY187" s="396"/>
      <c r="NZ187" s="396"/>
      <c r="OA187" s="396"/>
      <c r="OB187" s="396"/>
      <c r="OC187" s="396"/>
      <c r="OD187" s="396"/>
      <c r="OE187" s="396"/>
      <c r="OF187" s="396"/>
      <c r="OG187" s="396"/>
      <c r="OH187" s="396"/>
      <c r="OI187" s="396"/>
      <c r="OJ187" s="396"/>
      <c r="OK187" s="396"/>
      <c r="OL187" s="396"/>
      <c r="OM187" s="396"/>
      <c r="ON187" s="396"/>
      <c r="OO187" s="396"/>
      <c r="OP187" s="396"/>
      <c r="OQ187" s="396"/>
      <c r="OR187" s="396"/>
      <c r="OS187" s="396"/>
      <c r="OT187" s="396"/>
      <c r="OU187" s="396"/>
      <c r="OV187" s="396"/>
      <c r="OW187" s="396"/>
      <c r="OX187" s="396"/>
      <c r="OY187" s="396"/>
      <c r="OZ187" s="396"/>
      <c r="PA187" s="396"/>
      <c r="PB187" s="396"/>
      <c r="PC187" s="396"/>
      <c r="PD187" s="396"/>
      <c r="PE187" s="396"/>
      <c r="PF187" s="396"/>
      <c r="PG187" s="396"/>
      <c r="PH187" s="396"/>
      <c r="PI187" s="396"/>
      <c r="PJ187" s="396"/>
      <c r="PK187" s="396"/>
      <c r="PL187" s="396"/>
      <c r="PM187" s="396"/>
      <c r="PN187" s="396"/>
      <c r="PO187" s="396"/>
      <c r="PP187" s="396"/>
      <c r="PQ187" s="396"/>
      <c r="PR187" s="396"/>
      <c r="PS187" s="396"/>
      <c r="PT187" s="396"/>
      <c r="PU187" s="396"/>
      <c r="PV187" s="396"/>
      <c r="PW187" s="396"/>
      <c r="PX187" s="396"/>
      <c r="PY187" s="396"/>
      <c r="PZ187" s="396"/>
      <c r="QA187" s="396"/>
      <c r="QB187" s="396"/>
      <c r="QC187" s="396"/>
      <c r="QD187" s="396"/>
      <c r="QE187" s="396"/>
      <c r="QF187" s="396"/>
      <c r="QG187" s="396"/>
      <c r="QH187" s="396"/>
      <c r="QI187" s="396"/>
      <c r="QJ187" s="396"/>
      <c r="QK187" s="396"/>
      <c r="QL187" s="396"/>
      <c r="QM187" s="396"/>
      <c r="QN187" s="396"/>
      <c r="QO187" s="396"/>
      <c r="QP187" s="396"/>
      <c r="QQ187" s="396"/>
      <c r="QR187" s="396"/>
      <c r="QS187" s="396"/>
      <c r="QT187" s="396"/>
      <c r="QU187" s="396"/>
      <c r="QV187" s="396"/>
      <c r="QW187" s="396"/>
      <c r="QX187" s="396"/>
      <c r="QY187" s="396"/>
      <c r="QZ187" s="396"/>
      <c r="RA187" s="396"/>
      <c r="RB187" s="396"/>
      <c r="RC187" s="396"/>
      <c r="RD187" s="396"/>
      <c r="RE187" s="396"/>
      <c r="RF187" s="396"/>
      <c r="RG187" s="396"/>
      <c r="RH187" s="396"/>
      <c r="RI187" s="396"/>
      <c r="RJ187" s="396"/>
      <c r="RK187" s="396"/>
      <c r="RL187" s="396"/>
      <c r="RM187" s="396"/>
      <c r="RN187" s="396"/>
      <c r="RO187" s="396"/>
      <c r="RP187" s="396"/>
      <c r="RQ187" s="396"/>
      <c r="RR187" s="396"/>
      <c r="RS187" s="396"/>
      <c r="RT187" s="396"/>
      <c r="RU187" s="396"/>
      <c r="RV187" s="396"/>
      <c r="RW187" s="396"/>
      <c r="RX187" s="396"/>
      <c r="RY187" s="396"/>
      <c r="RZ187" s="396"/>
      <c r="SA187" s="396"/>
      <c r="SB187" s="396"/>
      <c r="SC187" s="396"/>
      <c r="SD187" s="396"/>
      <c r="SE187" s="396"/>
      <c r="SF187" s="396"/>
      <c r="SG187" s="396"/>
      <c r="SH187" s="396"/>
      <c r="SI187" s="396"/>
      <c r="SJ187" s="396"/>
      <c r="SK187" s="396"/>
      <c r="SL187" s="396"/>
      <c r="SM187" s="396"/>
      <c r="SN187" s="396"/>
      <c r="SO187" s="396"/>
      <c r="SP187" s="396"/>
      <c r="SQ187" s="396"/>
      <c r="SR187" s="396"/>
      <c r="SS187" s="396"/>
      <c r="ST187" s="396"/>
      <c r="SU187" s="396"/>
      <c r="SV187" s="396"/>
      <c r="SW187" s="396"/>
      <c r="SX187" s="396"/>
      <c r="SY187" s="396"/>
      <c r="SZ187" s="396"/>
      <c r="TA187" s="396"/>
      <c r="TB187" s="396"/>
      <c r="TC187" s="396"/>
      <c r="TD187" s="396"/>
      <c r="TE187" s="396"/>
      <c r="TF187" s="396"/>
      <c r="TG187" s="396"/>
      <c r="TH187" s="396"/>
      <c r="TI187" s="396"/>
      <c r="TJ187" s="396"/>
      <c r="TK187" s="396"/>
      <c r="TL187" s="396"/>
      <c r="TM187" s="396"/>
      <c r="TN187" s="396"/>
      <c r="TO187" s="396"/>
      <c r="TP187" s="396"/>
      <c r="TQ187" s="396"/>
      <c r="TR187" s="396"/>
      <c r="TS187" s="396"/>
      <c r="TT187" s="396"/>
      <c r="TU187" s="396"/>
      <c r="TV187" s="396"/>
      <c r="TW187" s="396"/>
      <c r="TX187" s="396"/>
      <c r="TY187" s="396"/>
      <c r="TZ187" s="396"/>
      <c r="UA187" s="396"/>
      <c r="UB187" s="396"/>
      <c r="UC187" s="396"/>
      <c r="UD187" s="396"/>
      <c r="UE187" s="396"/>
      <c r="UF187" s="396"/>
      <c r="UG187" s="396"/>
      <c r="UH187" s="396"/>
      <c r="UI187" s="396"/>
      <c r="UJ187" s="396"/>
      <c r="UK187" s="396"/>
      <c r="UL187" s="396"/>
      <c r="UM187" s="396"/>
      <c r="UN187" s="396"/>
      <c r="UO187" s="396"/>
      <c r="UP187" s="396"/>
      <c r="UQ187" s="396"/>
      <c r="UR187" s="396"/>
      <c r="US187" s="396"/>
      <c r="UT187" s="396"/>
      <c r="UU187" s="396"/>
      <c r="UV187" s="396"/>
      <c r="UW187" s="396"/>
      <c r="UX187" s="396"/>
      <c r="UY187" s="396"/>
      <c r="UZ187" s="396"/>
      <c r="VA187" s="396"/>
      <c r="VB187" s="396"/>
      <c r="VC187" s="396"/>
      <c r="VD187" s="396"/>
      <c r="VE187" s="396"/>
      <c r="VF187" s="396"/>
      <c r="VG187" s="396"/>
      <c r="VH187" s="396"/>
      <c r="VI187" s="396"/>
      <c r="VJ187" s="396"/>
      <c r="VK187" s="396"/>
      <c r="VL187" s="396"/>
      <c r="VM187" s="396"/>
      <c r="VN187" s="396"/>
      <c r="VO187" s="396"/>
      <c r="VP187" s="396"/>
      <c r="VQ187" s="396"/>
      <c r="VR187" s="396"/>
      <c r="VS187" s="396"/>
      <c r="VT187" s="396"/>
      <c r="VU187" s="396"/>
      <c r="VV187" s="396"/>
      <c r="VW187" s="396"/>
      <c r="VX187" s="396"/>
      <c r="VY187" s="396"/>
      <c r="VZ187" s="396"/>
      <c r="WA187" s="396"/>
      <c r="WB187" s="396"/>
      <c r="WC187" s="396"/>
      <c r="WD187" s="396"/>
      <c r="WE187" s="396"/>
      <c r="WF187" s="396"/>
      <c r="WG187" s="396"/>
      <c r="WH187" s="396"/>
      <c r="WI187" s="396"/>
      <c r="WJ187" s="396"/>
      <c r="WK187" s="396"/>
      <c r="WL187" s="396"/>
      <c r="WM187" s="396"/>
      <c r="WN187" s="396"/>
      <c r="WO187" s="396"/>
      <c r="WP187" s="396"/>
      <c r="WQ187" s="396"/>
      <c r="WR187" s="396"/>
      <c r="WS187" s="396"/>
      <c r="WT187" s="396"/>
      <c r="WU187" s="396"/>
      <c r="WV187" s="396"/>
      <c r="WW187" s="396"/>
      <c r="WX187" s="396"/>
      <c r="WY187" s="396"/>
      <c r="WZ187" s="396"/>
      <c r="XA187" s="396"/>
      <c r="XB187" s="396"/>
      <c r="XC187" s="396"/>
      <c r="XD187" s="396"/>
      <c r="XE187" s="396"/>
      <c r="XF187" s="396"/>
      <c r="XG187" s="396"/>
      <c r="XH187" s="396"/>
      <c r="XI187" s="396"/>
      <c r="XJ187" s="396"/>
      <c r="XK187" s="396"/>
      <c r="XL187" s="396"/>
      <c r="XM187" s="396"/>
      <c r="XN187" s="396"/>
      <c r="XO187" s="396"/>
      <c r="XP187" s="396"/>
      <c r="XQ187" s="396"/>
      <c r="XR187" s="396"/>
      <c r="XS187" s="396"/>
      <c r="XT187" s="396"/>
      <c r="XU187" s="396"/>
      <c r="XV187" s="396"/>
      <c r="XW187" s="396"/>
      <c r="XX187" s="396"/>
      <c r="XY187" s="396"/>
      <c r="XZ187" s="396"/>
      <c r="YA187" s="396"/>
      <c r="YB187" s="396"/>
      <c r="YC187" s="396"/>
      <c r="YD187" s="396"/>
      <c r="YE187" s="396"/>
      <c r="YF187" s="396"/>
      <c r="YG187" s="396"/>
      <c r="YH187" s="396"/>
      <c r="YI187" s="396"/>
      <c r="YJ187" s="396"/>
      <c r="YK187" s="396"/>
      <c r="YL187" s="396"/>
      <c r="YM187" s="396"/>
      <c r="YN187" s="396"/>
      <c r="YO187" s="396"/>
      <c r="YP187" s="396"/>
      <c r="YQ187" s="396"/>
      <c r="YR187" s="396"/>
      <c r="YS187" s="396"/>
      <c r="YT187" s="396"/>
      <c r="YU187" s="396"/>
      <c r="YV187" s="396"/>
      <c r="YW187" s="396"/>
      <c r="YX187" s="396"/>
      <c r="YY187" s="396"/>
      <c r="YZ187" s="396"/>
      <c r="ZA187" s="396"/>
      <c r="ZB187" s="396"/>
      <c r="ZC187" s="396"/>
      <c r="ZD187" s="396"/>
      <c r="ZE187" s="396"/>
      <c r="ZF187" s="396"/>
      <c r="ZG187" s="396"/>
      <c r="ZH187" s="396"/>
      <c r="ZI187" s="396"/>
      <c r="ZJ187" s="396"/>
      <c r="ZK187" s="396"/>
      <c r="ZL187" s="396"/>
      <c r="ZM187" s="396"/>
      <c r="ZN187" s="396"/>
      <c r="ZO187" s="396"/>
      <c r="ZP187" s="396"/>
      <c r="ZQ187" s="396"/>
      <c r="ZR187" s="396"/>
      <c r="ZS187" s="396"/>
      <c r="ZT187" s="396"/>
      <c r="ZU187" s="396"/>
      <c r="ZV187" s="396"/>
      <c r="ZW187" s="396"/>
      <c r="ZX187" s="396"/>
      <c r="ZY187" s="396"/>
      <c r="ZZ187" s="396"/>
      <c r="AAA187" s="396"/>
      <c r="AAB187" s="396"/>
      <c r="AAC187" s="396"/>
      <c r="AAD187" s="396"/>
      <c r="AAE187" s="396"/>
      <c r="AAF187" s="396"/>
      <c r="AAG187" s="396"/>
      <c r="AAH187" s="396"/>
      <c r="AAI187" s="396"/>
      <c r="AAJ187" s="396"/>
      <c r="AAK187" s="396"/>
      <c r="AAL187" s="396"/>
      <c r="AAM187" s="396"/>
      <c r="AAN187" s="396"/>
      <c r="AAO187" s="396"/>
      <c r="AAP187" s="396"/>
      <c r="AAQ187" s="396"/>
      <c r="AAR187" s="396"/>
      <c r="AAS187" s="396"/>
      <c r="AAT187" s="396"/>
      <c r="AAU187" s="396"/>
      <c r="AAV187" s="396"/>
      <c r="AAW187" s="396"/>
      <c r="AAX187" s="396"/>
      <c r="AAY187" s="396"/>
      <c r="AAZ187" s="396"/>
      <c r="ABA187" s="396"/>
      <c r="ABB187" s="396"/>
      <c r="ABC187" s="396"/>
      <c r="ABD187" s="396"/>
      <c r="ABE187" s="396"/>
      <c r="ABF187" s="396"/>
      <c r="ABG187" s="396"/>
      <c r="ABH187" s="396"/>
      <c r="ABI187" s="396"/>
      <c r="ABJ187" s="396"/>
      <c r="ABK187" s="396"/>
      <c r="ABL187" s="396"/>
      <c r="ABM187" s="396"/>
      <c r="ABN187" s="396"/>
      <c r="ABO187" s="396"/>
      <c r="ABP187" s="396"/>
      <c r="ABQ187" s="396"/>
      <c r="ABR187" s="396"/>
      <c r="ABS187" s="396"/>
      <c r="ABT187" s="396"/>
      <c r="ABU187" s="396"/>
      <c r="ABV187" s="396"/>
      <c r="ABW187" s="396"/>
      <c r="ABX187" s="396"/>
      <c r="ABY187" s="396"/>
      <c r="ABZ187" s="396"/>
      <c r="ACA187" s="396"/>
      <c r="ACB187" s="396"/>
      <c r="ACC187" s="396"/>
      <c r="ACD187" s="396"/>
      <c r="ACE187" s="396"/>
      <c r="ACF187" s="396"/>
      <c r="ACG187" s="396"/>
      <c r="ACH187" s="396"/>
      <c r="ACI187" s="396"/>
      <c r="ACJ187" s="396"/>
      <c r="ACK187" s="396"/>
      <c r="ACL187" s="396"/>
      <c r="ACM187" s="396"/>
      <c r="ACN187" s="396"/>
      <c r="ACO187" s="396"/>
      <c r="ACP187" s="396"/>
      <c r="ACQ187" s="396"/>
      <c r="ACR187" s="396"/>
      <c r="ACS187" s="396"/>
      <c r="ACT187" s="396"/>
      <c r="ACU187" s="396"/>
      <c r="ACV187" s="396"/>
      <c r="ACW187" s="396"/>
      <c r="ACX187" s="396"/>
      <c r="ACY187" s="396"/>
      <c r="ACZ187" s="396"/>
      <c r="ADA187" s="396"/>
      <c r="ADB187" s="396"/>
      <c r="ADC187" s="396"/>
      <c r="ADD187" s="396"/>
      <c r="ADE187" s="396"/>
      <c r="ADF187" s="396"/>
      <c r="ADG187" s="396"/>
      <c r="ADH187" s="396"/>
      <c r="ADI187" s="396"/>
      <c r="ADJ187" s="396"/>
      <c r="ADK187" s="396"/>
      <c r="ADL187" s="396"/>
      <c r="ADM187" s="396"/>
      <c r="ADN187" s="396"/>
      <c r="ADO187" s="396"/>
      <c r="ADP187" s="396"/>
      <c r="ADQ187" s="396"/>
      <c r="ADR187" s="396"/>
      <c r="ADS187" s="396"/>
      <c r="ADT187" s="396"/>
      <c r="ADU187" s="396"/>
      <c r="ADV187" s="396"/>
      <c r="ADW187" s="396"/>
      <c r="ADX187" s="396"/>
      <c r="ADY187" s="396"/>
      <c r="ADZ187" s="396"/>
      <c r="AEA187" s="396"/>
      <c r="AEB187" s="396"/>
      <c r="AEC187" s="396"/>
      <c r="AED187" s="396"/>
      <c r="AEE187" s="396"/>
      <c r="AEF187" s="396"/>
      <c r="AEG187" s="396"/>
      <c r="AEH187" s="396"/>
      <c r="AEI187" s="396"/>
      <c r="AEJ187" s="396"/>
      <c r="AEK187" s="396"/>
      <c r="AEL187" s="396"/>
      <c r="AEM187" s="396"/>
      <c r="AEN187" s="396"/>
      <c r="AEO187" s="396"/>
      <c r="AEP187" s="396"/>
      <c r="AEQ187" s="396"/>
      <c r="AER187" s="396"/>
      <c r="AES187" s="396"/>
      <c r="AET187" s="396"/>
      <c r="AEU187" s="396"/>
      <c r="AEV187" s="396"/>
      <c r="AEW187" s="396"/>
      <c r="AEX187" s="396"/>
      <c r="AEY187" s="396"/>
      <c r="AEZ187" s="396"/>
      <c r="AFA187" s="396"/>
      <c r="AFB187" s="396"/>
      <c r="AFC187" s="396"/>
      <c r="AFD187" s="396"/>
      <c r="AFE187" s="396"/>
      <c r="AFF187" s="396"/>
      <c r="AFG187" s="396"/>
      <c r="AFH187" s="396"/>
      <c r="AFI187" s="396"/>
      <c r="AFJ187" s="396"/>
      <c r="AFK187" s="396"/>
      <c r="AFL187" s="396"/>
      <c r="AFM187" s="396"/>
      <c r="AFN187" s="396"/>
      <c r="AFO187" s="396"/>
      <c r="AFP187" s="396"/>
      <c r="AFQ187" s="396"/>
      <c r="AFR187" s="396"/>
      <c r="AFS187" s="396"/>
      <c r="AFT187" s="396"/>
      <c r="AFU187" s="396"/>
      <c r="AFV187" s="396"/>
      <c r="AFW187" s="396"/>
      <c r="AFX187" s="396"/>
      <c r="AFY187" s="396"/>
      <c r="AFZ187" s="396"/>
      <c r="AGA187" s="396"/>
      <c r="AGB187" s="396"/>
      <c r="AGC187" s="396"/>
      <c r="AGD187" s="396"/>
      <c r="AGE187" s="396"/>
      <c r="AGF187" s="396"/>
      <c r="AGG187" s="396"/>
      <c r="AGH187" s="396"/>
      <c r="AGI187" s="396"/>
      <c r="AGJ187" s="396"/>
      <c r="AGK187" s="396"/>
      <c r="AGL187" s="396"/>
      <c r="AGM187" s="396"/>
      <c r="AGN187" s="396"/>
      <c r="AGO187" s="396"/>
      <c r="AGP187" s="396"/>
      <c r="AGQ187" s="396"/>
      <c r="AGR187" s="396"/>
      <c r="AGS187" s="396"/>
      <c r="AGT187" s="396"/>
      <c r="AGU187" s="396"/>
      <c r="AGV187" s="396"/>
      <c r="AGW187" s="396"/>
      <c r="AGX187" s="396"/>
      <c r="AGY187" s="396"/>
      <c r="AGZ187" s="396"/>
      <c r="AHA187" s="396"/>
      <c r="AHB187" s="396"/>
      <c r="AHC187" s="396"/>
      <c r="AHD187" s="396"/>
      <c r="AHE187" s="396"/>
      <c r="AHF187" s="396"/>
      <c r="AHG187" s="396"/>
      <c r="AHH187" s="396"/>
      <c r="AHI187" s="396"/>
      <c r="AHJ187" s="396"/>
      <c r="AHK187" s="396"/>
      <c r="AHL187" s="396"/>
      <c r="AHM187" s="396"/>
      <c r="AHN187" s="396"/>
      <c r="AHO187" s="396"/>
      <c r="AHP187" s="396"/>
      <c r="AHQ187" s="396"/>
      <c r="AHR187" s="396"/>
      <c r="AHS187" s="396"/>
      <c r="AHT187" s="396"/>
      <c r="AHU187" s="396"/>
      <c r="AHV187" s="396"/>
      <c r="AHW187" s="396"/>
      <c r="AHX187" s="396"/>
      <c r="AHY187" s="396"/>
      <c r="AHZ187" s="396"/>
      <c r="AIA187" s="396"/>
      <c r="AIB187" s="396"/>
      <c r="AIC187" s="396"/>
      <c r="AID187" s="396"/>
      <c r="AIE187" s="396"/>
      <c r="AIF187" s="396"/>
      <c r="AIG187" s="396"/>
      <c r="AIH187" s="396"/>
      <c r="AII187" s="396"/>
      <c r="AIJ187" s="396"/>
      <c r="AIK187" s="396"/>
      <c r="AIL187" s="396"/>
      <c r="AIM187" s="396"/>
      <c r="AIN187" s="396"/>
      <c r="AIO187" s="396"/>
      <c r="AIP187" s="396"/>
      <c r="AIQ187" s="396"/>
      <c r="AIR187" s="396"/>
      <c r="AIS187" s="396"/>
      <c r="AIT187" s="396"/>
      <c r="AIU187" s="396"/>
      <c r="AIV187" s="396"/>
      <c r="AIW187" s="396"/>
      <c r="AIX187" s="396"/>
      <c r="AIY187" s="396"/>
      <c r="AIZ187" s="396"/>
      <c r="AJA187" s="396"/>
      <c r="AJB187" s="396"/>
      <c r="AJC187" s="396"/>
      <c r="AJD187" s="396"/>
      <c r="AJE187" s="396"/>
      <c r="AJF187" s="396"/>
      <c r="AJG187" s="396"/>
      <c r="AJH187" s="396"/>
      <c r="AJI187" s="396"/>
      <c r="AJJ187" s="396"/>
      <c r="AJK187" s="396"/>
      <c r="AJL187" s="396"/>
      <c r="AJM187" s="396"/>
      <c r="AJN187" s="396"/>
      <c r="AJO187" s="396"/>
      <c r="AJP187" s="396"/>
      <c r="AJQ187" s="396"/>
      <c r="AJR187" s="396"/>
      <c r="AJS187" s="396"/>
      <c r="AJT187" s="396"/>
      <c r="AJU187" s="396"/>
      <c r="AJV187" s="396"/>
      <c r="AJW187" s="396"/>
      <c r="AJX187" s="396"/>
      <c r="AJY187" s="396"/>
      <c r="AJZ187" s="396"/>
      <c r="AKA187" s="396"/>
      <c r="AKB187" s="396"/>
      <c r="AKC187" s="396"/>
      <c r="AKD187" s="396"/>
      <c r="AKE187" s="396"/>
      <c r="AKF187" s="396"/>
      <c r="AKG187" s="396"/>
      <c r="AKH187" s="396"/>
      <c r="AKI187" s="396"/>
      <c r="AKJ187" s="396"/>
      <c r="AKK187" s="396"/>
      <c r="AKL187" s="396"/>
      <c r="AKM187" s="396"/>
      <c r="AKN187" s="396"/>
      <c r="AKO187" s="396"/>
      <c r="AKP187" s="396"/>
      <c r="AKQ187" s="396"/>
      <c r="AKR187" s="396"/>
      <c r="AKS187" s="396"/>
      <c r="AKT187" s="396"/>
      <c r="AKU187" s="396"/>
      <c r="AKV187" s="396"/>
      <c r="AKW187" s="396"/>
      <c r="AKX187" s="396"/>
      <c r="AKY187" s="396"/>
      <c r="AKZ187" s="396"/>
      <c r="ALA187" s="396"/>
      <c r="ALB187" s="396"/>
      <c r="ALC187" s="396"/>
      <c r="ALD187" s="396"/>
      <c r="ALE187" s="396"/>
      <c r="ALF187" s="396"/>
      <c r="ALG187" s="396"/>
      <c r="ALH187" s="396"/>
      <c r="ALI187" s="396"/>
      <c r="ALJ187" s="396"/>
      <c r="ALK187" s="396"/>
      <c r="ALL187" s="396"/>
      <c r="ALM187" s="396"/>
      <c r="ALN187" s="396"/>
      <c r="ALO187" s="396"/>
      <c r="ALP187" s="396"/>
      <c r="ALQ187" s="396"/>
      <c r="ALR187" s="396"/>
      <c r="ALS187" s="396"/>
      <c r="ALT187" s="396"/>
      <c r="ALU187" s="396"/>
      <c r="ALV187" s="396"/>
      <c r="ALW187" s="396"/>
      <c r="ALX187" s="396"/>
      <c r="ALY187" s="396"/>
      <c r="ALZ187" s="396"/>
      <c r="AMA187" s="396"/>
      <c r="AMB187" s="396"/>
      <c r="AMC187" s="396"/>
      <c r="AMD187" s="396"/>
      <c r="AME187" s="396"/>
      <c r="AMF187" s="396"/>
      <c r="AMG187" s="396"/>
      <c r="AMH187" s="396"/>
      <c r="AMI187" s="396"/>
      <c r="AMJ187" s="396"/>
      <c r="AMK187" s="396"/>
      <c r="AML187" s="396"/>
      <c r="AMM187" s="396"/>
      <c r="AMN187" s="396"/>
      <c r="AMO187" s="396"/>
      <c r="AMP187" s="396"/>
      <c r="AMQ187" s="396"/>
      <c r="AMR187" s="396"/>
      <c r="AMS187" s="396"/>
      <c r="AMT187" s="396"/>
      <c r="AMU187" s="396"/>
      <c r="AMV187" s="396"/>
      <c r="AMW187" s="396"/>
      <c r="AMX187" s="396"/>
      <c r="AMY187" s="396"/>
      <c r="AMZ187" s="396"/>
      <c r="ANA187" s="396"/>
      <c r="ANB187" s="396"/>
      <c r="ANC187" s="396"/>
      <c r="AND187" s="396"/>
      <c r="ANE187" s="396"/>
      <c r="ANF187" s="396"/>
      <c r="ANG187" s="396"/>
      <c r="ANH187" s="396"/>
      <c r="ANI187" s="396"/>
      <c r="ANJ187" s="396"/>
      <c r="ANK187" s="396"/>
      <c r="ANL187" s="396"/>
      <c r="ANM187" s="396"/>
      <c r="ANN187" s="396"/>
      <c r="ANO187" s="396"/>
      <c r="ANP187" s="396"/>
      <c r="ANQ187" s="396"/>
      <c r="ANR187" s="396"/>
      <c r="ANS187" s="396"/>
      <c r="ANT187" s="396"/>
      <c r="ANU187" s="396"/>
      <c r="ANV187" s="396"/>
      <c r="ANW187" s="396"/>
      <c r="ANX187" s="396"/>
      <c r="ANY187" s="396"/>
      <c r="ANZ187" s="396"/>
      <c r="AOA187" s="396"/>
      <c r="AOB187" s="396"/>
      <c r="AOC187" s="396"/>
      <c r="AOD187" s="396"/>
      <c r="AOE187" s="396"/>
      <c r="AOF187" s="396"/>
      <c r="AOG187" s="396"/>
      <c r="AOH187" s="396"/>
      <c r="AOI187" s="396"/>
      <c r="AOJ187" s="396"/>
      <c r="AOK187" s="396"/>
      <c r="AOL187" s="396"/>
      <c r="AOM187" s="396"/>
      <c r="AON187" s="396"/>
      <c r="AOO187" s="396"/>
      <c r="AOP187" s="396"/>
      <c r="AOQ187" s="396"/>
      <c r="AOR187" s="396"/>
      <c r="AOS187" s="396"/>
      <c r="AOT187" s="396"/>
      <c r="AOU187" s="396"/>
      <c r="AOV187" s="396"/>
      <c r="AOW187" s="396"/>
      <c r="AOX187" s="396"/>
      <c r="AOY187" s="396"/>
      <c r="AOZ187" s="396"/>
      <c r="APA187" s="396"/>
      <c r="APB187" s="396"/>
      <c r="APC187" s="396"/>
      <c r="APD187" s="396"/>
      <c r="APE187" s="396"/>
      <c r="APF187" s="396"/>
      <c r="APG187" s="396"/>
      <c r="APH187" s="396"/>
      <c r="API187" s="396"/>
      <c r="APJ187" s="396"/>
      <c r="APK187" s="396"/>
      <c r="APL187" s="396"/>
      <c r="APM187" s="396"/>
      <c r="APN187" s="396"/>
      <c r="APO187" s="396"/>
      <c r="APP187" s="396"/>
      <c r="APQ187" s="396"/>
      <c r="APR187" s="396"/>
      <c r="APS187" s="396"/>
      <c r="APT187" s="396"/>
      <c r="APU187" s="396"/>
      <c r="APV187" s="396"/>
      <c r="APW187" s="396"/>
      <c r="APX187" s="396"/>
      <c r="APY187" s="396"/>
      <c r="APZ187" s="396"/>
      <c r="AQA187" s="396"/>
      <c r="AQB187" s="396"/>
      <c r="AQC187" s="396"/>
      <c r="AQD187" s="396"/>
      <c r="AQE187" s="396"/>
      <c r="AQF187" s="396"/>
      <c r="AQG187" s="396"/>
      <c r="AQH187" s="396"/>
      <c r="AQI187" s="396"/>
      <c r="AQJ187" s="396"/>
      <c r="AQK187" s="396"/>
      <c r="AQL187" s="396"/>
      <c r="AQM187" s="396"/>
      <c r="AQN187" s="396"/>
      <c r="AQO187" s="396"/>
      <c r="AQP187" s="396"/>
      <c r="AQQ187" s="396"/>
      <c r="AQR187" s="396"/>
      <c r="AQS187" s="396"/>
      <c r="AQT187" s="396"/>
      <c r="AQU187" s="396"/>
      <c r="AQV187" s="396"/>
      <c r="AQW187" s="396"/>
      <c r="AQX187" s="396"/>
      <c r="AQY187" s="396"/>
      <c r="AQZ187" s="396"/>
      <c r="ARA187" s="396"/>
      <c r="ARB187" s="396"/>
      <c r="ARC187" s="396"/>
      <c r="ARD187" s="396"/>
      <c r="ARE187" s="396"/>
      <c r="ARF187" s="396"/>
      <c r="ARG187" s="396"/>
      <c r="ARH187" s="396"/>
      <c r="ARI187" s="396"/>
      <c r="ARJ187" s="396"/>
      <c r="ARK187" s="396"/>
      <c r="ARL187" s="396"/>
      <c r="ARM187" s="396"/>
      <c r="ARN187" s="396"/>
      <c r="ARO187" s="396"/>
      <c r="ARP187" s="396"/>
      <c r="ARQ187" s="396"/>
      <c r="ARR187" s="396"/>
      <c r="ARS187" s="396"/>
      <c r="ART187" s="396"/>
      <c r="ARU187" s="396"/>
      <c r="ARV187" s="396"/>
      <c r="ARW187" s="396"/>
      <c r="ARX187" s="396"/>
      <c r="ARY187" s="396"/>
      <c r="ARZ187" s="396"/>
      <c r="ASA187" s="396"/>
      <c r="ASB187" s="396"/>
      <c r="ASC187" s="396"/>
      <c r="ASD187" s="396"/>
      <c r="ASE187" s="396"/>
      <c r="ASF187" s="396"/>
      <c r="ASG187" s="396"/>
      <c r="ASH187" s="396"/>
      <c r="ASI187" s="396"/>
      <c r="ASJ187" s="396"/>
      <c r="ASK187" s="396"/>
      <c r="ASL187" s="396"/>
      <c r="ASM187" s="396"/>
      <c r="ASN187" s="396"/>
      <c r="ASO187" s="396"/>
      <c r="ASP187" s="396"/>
      <c r="ASQ187" s="396"/>
      <c r="ASR187" s="396"/>
      <c r="ASS187" s="396"/>
      <c r="AST187" s="396"/>
      <c r="ASU187" s="396"/>
      <c r="ASV187" s="396"/>
      <c r="ASW187" s="396"/>
      <c r="ASX187" s="396"/>
      <c r="ASY187" s="396"/>
      <c r="ASZ187" s="396"/>
      <c r="ATA187" s="396"/>
      <c r="ATB187" s="396"/>
      <c r="ATC187" s="396"/>
      <c r="ATD187" s="396"/>
      <c r="ATE187" s="396"/>
      <c r="ATF187" s="396"/>
      <c r="ATG187" s="396"/>
      <c r="ATH187" s="396"/>
      <c r="ATI187" s="396"/>
      <c r="ATJ187" s="396"/>
      <c r="ATK187" s="396"/>
      <c r="ATL187" s="396"/>
      <c r="ATM187" s="396"/>
      <c r="ATN187" s="396"/>
      <c r="ATO187" s="396"/>
      <c r="ATP187" s="396"/>
      <c r="ATQ187" s="396"/>
      <c r="ATR187" s="396"/>
      <c r="ATS187" s="396"/>
      <c r="ATT187" s="396"/>
      <c r="ATU187" s="396"/>
      <c r="ATV187" s="396"/>
      <c r="ATW187" s="396"/>
      <c r="ATX187" s="396"/>
      <c r="ATY187" s="396"/>
      <c r="ATZ187" s="396"/>
      <c r="AUA187" s="396"/>
      <c r="AUB187" s="396"/>
      <c r="AUC187" s="396"/>
      <c r="AUD187" s="396"/>
      <c r="AUE187" s="396"/>
      <c r="AUF187" s="396"/>
      <c r="AUG187" s="396"/>
      <c r="AUH187" s="396"/>
      <c r="AUI187" s="396"/>
      <c r="AUJ187" s="396"/>
      <c r="AUK187" s="396"/>
      <c r="AUL187" s="396"/>
      <c r="AUM187" s="396"/>
      <c r="AUN187" s="396"/>
      <c r="AUO187" s="396"/>
      <c r="AUP187" s="396"/>
      <c r="AUQ187" s="396"/>
      <c r="AUR187" s="396"/>
      <c r="AUS187" s="396"/>
      <c r="AUT187" s="396"/>
      <c r="AUU187" s="396"/>
      <c r="AUV187" s="396"/>
      <c r="AUW187" s="396"/>
      <c r="AUX187" s="396"/>
      <c r="AUY187" s="396"/>
      <c r="AUZ187" s="396"/>
      <c r="AVA187" s="396"/>
      <c r="AVB187" s="396"/>
      <c r="AVC187" s="396"/>
      <c r="AVD187" s="396"/>
      <c r="AVE187" s="396"/>
      <c r="AVF187" s="396"/>
      <c r="AVG187" s="396"/>
      <c r="AVH187" s="396"/>
      <c r="AVI187" s="396"/>
      <c r="AVJ187" s="396"/>
      <c r="AVK187" s="396"/>
      <c r="AVL187" s="396"/>
      <c r="AVM187" s="396"/>
      <c r="AVN187" s="396"/>
      <c r="AVO187" s="396"/>
      <c r="AVP187" s="396"/>
      <c r="AVQ187" s="396"/>
      <c r="AVR187" s="396"/>
      <c r="AVS187" s="396"/>
      <c r="AVT187" s="396"/>
      <c r="AVU187" s="396"/>
      <c r="AVV187" s="396"/>
      <c r="AVW187" s="396"/>
      <c r="AVX187" s="396"/>
      <c r="AVY187" s="396"/>
      <c r="AVZ187" s="396"/>
      <c r="AWA187" s="396"/>
      <c r="AWB187" s="396"/>
      <c r="AWC187" s="396"/>
      <c r="AWD187" s="396"/>
      <c r="AWE187" s="396"/>
      <c r="AWF187" s="396"/>
      <c r="AWG187" s="396"/>
      <c r="AWH187" s="396"/>
      <c r="AWI187" s="396"/>
      <c r="AWJ187" s="396"/>
      <c r="AWK187" s="396"/>
      <c r="AWL187" s="396"/>
      <c r="AWM187" s="396"/>
      <c r="AWN187" s="396"/>
      <c r="AWO187" s="396"/>
      <c r="AWP187" s="396"/>
      <c r="AWQ187" s="396"/>
      <c r="AWR187" s="396"/>
      <c r="AWS187" s="396"/>
      <c r="AWT187" s="396"/>
      <c r="AWU187" s="396"/>
      <c r="AWV187" s="396"/>
      <c r="AWW187" s="396"/>
      <c r="AWX187" s="396"/>
      <c r="AWY187" s="396"/>
      <c r="AWZ187" s="396"/>
      <c r="AXA187" s="396"/>
      <c r="AXB187" s="396"/>
      <c r="AXC187" s="396"/>
      <c r="AXD187" s="396"/>
      <c r="AXE187" s="396"/>
      <c r="AXF187" s="396"/>
      <c r="AXG187" s="396"/>
      <c r="AXH187" s="396"/>
      <c r="AXI187" s="396"/>
      <c r="AXJ187" s="396"/>
      <c r="AXK187" s="396"/>
      <c r="AXL187" s="396"/>
      <c r="AXM187" s="396"/>
      <c r="AXN187" s="396"/>
      <c r="AXO187" s="396"/>
      <c r="AXP187" s="396"/>
      <c r="AXQ187" s="396"/>
      <c r="AXR187" s="396"/>
      <c r="AXS187" s="396"/>
      <c r="AXT187" s="396"/>
      <c r="AXU187" s="396"/>
      <c r="AXV187" s="396"/>
      <c r="AXW187" s="396"/>
      <c r="AXX187" s="396"/>
      <c r="AXY187" s="396"/>
      <c r="AXZ187" s="396"/>
      <c r="AYA187" s="396"/>
      <c r="AYB187" s="396"/>
      <c r="AYC187" s="396"/>
      <c r="AYD187" s="396"/>
      <c r="AYE187" s="396"/>
      <c r="AYF187" s="396"/>
      <c r="AYG187" s="396"/>
      <c r="AYH187" s="396"/>
      <c r="AYI187" s="396"/>
      <c r="AYJ187" s="396"/>
      <c r="AYK187" s="396"/>
      <c r="AYL187" s="396"/>
      <c r="AYM187" s="396"/>
      <c r="AYN187" s="396"/>
      <c r="AYO187" s="396"/>
      <c r="AYP187" s="396"/>
      <c r="AYQ187" s="396"/>
      <c r="AYR187" s="396"/>
      <c r="AYS187" s="396"/>
      <c r="AYT187" s="396"/>
      <c r="AYU187" s="396"/>
      <c r="AYV187" s="396"/>
      <c r="AYW187" s="396"/>
      <c r="AYX187" s="396"/>
      <c r="AYY187" s="396"/>
      <c r="AYZ187" s="396"/>
      <c r="AZA187" s="396"/>
      <c r="AZB187" s="396"/>
      <c r="AZC187" s="396"/>
      <c r="AZD187" s="396"/>
      <c r="AZE187" s="396"/>
      <c r="AZF187" s="396"/>
      <c r="AZG187" s="396"/>
      <c r="AZH187" s="396"/>
      <c r="AZI187" s="396"/>
      <c r="AZJ187" s="396"/>
      <c r="AZK187" s="396"/>
      <c r="AZL187" s="396"/>
      <c r="AZM187" s="396"/>
      <c r="AZN187" s="396"/>
      <c r="AZO187" s="396"/>
      <c r="AZP187" s="396"/>
      <c r="AZQ187" s="396"/>
      <c r="AZR187" s="396"/>
      <c r="AZS187" s="396"/>
      <c r="AZT187" s="396"/>
      <c r="AZU187" s="396"/>
      <c r="AZV187" s="396"/>
      <c r="AZW187" s="396"/>
      <c r="AZX187" s="396"/>
      <c r="AZY187" s="396"/>
      <c r="AZZ187" s="396"/>
      <c r="BAA187" s="396"/>
      <c r="BAB187" s="396"/>
      <c r="BAC187" s="396"/>
      <c r="BAD187" s="396"/>
      <c r="BAE187" s="396"/>
      <c r="BAF187" s="396"/>
      <c r="BAG187" s="396"/>
      <c r="BAH187" s="396"/>
      <c r="BAI187" s="396"/>
      <c r="BAJ187" s="396"/>
      <c r="BAK187" s="396"/>
      <c r="BAL187" s="396"/>
      <c r="BAM187" s="396"/>
      <c r="BAN187" s="396"/>
      <c r="BAO187" s="396"/>
      <c r="BAP187" s="396"/>
      <c r="BAQ187" s="396"/>
      <c r="BAR187" s="396"/>
      <c r="BAS187" s="396"/>
      <c r="BAT187" s="396"/>
      <c r="BAU187" s="396"/>
      <c r="BAV187" s="396"/>
      <c r="BAW187" s="396"/>
      <c r="BAX187" s="396"/>
      <c r="BAY187" s="396"/>
      <c r="BAZ187" s="396"/>
      <c r="BBA187" s="396"/>
      <c r="BBB187" s="396"/>
      <c r="BBC187" s="396"/>
      <c r="BBD187" s="396"/>
      <c r="BBE187" s="396"/>
      <c r="BBF187" s="396"/>
      <c r="BBG187" s="396"/>
      <c r="BBH187" s="396"/>
      <c r="BBI187" s="396"/>
      <c r="BBJ187" s="396"/>
      <c r="BBK187" s="396"/>
      <c r="BBL187" s="396"/>
      <c r="BBM187" s="396"/>
      <c r="BBN187" s="396"/>
      <c r="BBO187" s="396"/>
      <c r="BBP187" s="396"/>
      <c r="BBQ187" s="396"/>
      <c r="BBR187" s="396"/>
      <c r="BBS187" s="396"/>
      <c r="BBT187" s="396"/>
      <c r="BBU187" s="396"/>
      <c r="BBV187" s="396"/>
      <c r="BBW187" s="396"/>
      <c r="BBX187" s="396"/>
      <c r="BBY187" s="396"/>
      <c r="BBZ187" s="396"/>
      <c r="BCA187" s="396"/>
      <c r="BCB187" s="396"/>
      <c r="BCC187" s="396"/>
      <c r="BCD187" s="396"/>
      <c r="BCE187" s="396"/>
      <c r="BCF187" s="396"/>
      <c r="BCG187" s="396"/>
      <c r="BCH187" s="396"/>
      <c r="BCI187" s="396"/>
      <c r="BCJ187" s="396"/>
      <c r="BCK187" s="396"/>
      <c r="BCL187" s="396"/>
      <c r="BCM187" s="396"/>
      <c r="BCN187" s="396"/>
      <c r="BCO187" s="396"/>
      <c r="BCP187" s="396"/>
      <c r="BCQ187" s="396"/>
      <c r="BCR187" s="396"/>
      <c r="BCS187" s="396"/>
      <c r="BCT187" s="396"/>
      <c r="BCU187" s="396"/>
      <c r="BCV187" s="396"/>
      <c r="BCW187" s="396"/>
      <c r="BCX187" s="396"/>
      <c r="BCY187" s="396"/>
      <c r="BCZ187" s="396"/>
      <c r="BDA187" s="396"/>
      <c r="BDB187" s="396"/>
      <c r="BDC187" s="396"/>
      <c r="BDD187" s="396"/>
      <c r="BDE187" s="396"/>
      <c r="BDF187" s="396"/>
      <c r="BDG187" s="396"/>
      <c r="BDH187" s="396"/>
      <c r="BDI187" s="396"/>
      <c r="BDJ187" s="396"/>
      <c r="BDK187" s="396"/>
      <c r="BDL187" s="396"/>
      <c r="BDM187" s="396"/>
      <c r="BDN187" s="396"/>
      <c r="BDO187" s="396"/>
      <c r="BDP187" s="396"/>
      <c r="BDQ187" s="396"/>
      <c r="BDR187" s="396"/>
      <c r="BDS187" s="396"/>
      <c r="BDT187" s="396"/>
      <c r="BDU187" s="396"/>
      <c r="BDV187" s="396"/>
      <c r="BDW187" s="396"/>
      <c r="BDX187" s="396"/>
      <c r="BDY187" s="396"/>
      <c r="BDZ187" s="396"/>
      <c r="BEA187" s="396"/>
      <c r="BEB187" s="396"/>
      <c r="BEC187" s="396"/>
      <c r="BED187" s="396"/>
      <c r="BEE187" s="396"/>
      <c r="BEF187" s="396"/>
      <c r="BEG187" s="396"/>
      <c r="BEH187" s="396"/>
      <c r="BEI187" s="396"/>
      <c r="BEJ187" s="396"/>
      <c r="BEK187" s="396"/>
      <c r="BEL187" s="396"/>
      <c r="BEM187" s="396"/>
      <c r="BEN187" s="396"/>
      <c r="BEO187" s="396"/>
      <c r="BEP187" s="396"/>
      <c r="BEQ187" s="396"/>
      <c r="BER187" s="396"/>
      <c r="BES187" s="396"/>
      <c r="BET187" s="396"/>
      <c r="BEU187" s="396"/>
      <c r="BEV187" s="396"/>
      <c r="BEW187" s="396"/>
      <c r="BEX187" s="396"/>
      <c r="BEY187" s="396"/>
      <c r="BEZ187" s="396"/>
      <c r="BFA187" s="396"/>
      <c r="BFB187" s="396"/>
      <c r="BFC187" s="396"/>
      <c r="BFD187" s="396"/>
      <c r="BFE187" s="396"/>
      <c r="BFF187" s="396"/>
      <c r="BFG187" s="396"/>
      <c r="BFH187" s="396"/>
      <c r="BFI187" s="396"/>
      <c r="BFJ187" s="396"/>
      <c r="BFK187" s="396"/>
      <c r="BFL187" s="396"/>
      <c r="BFM187" s="396"/>
      <c r="BFN187" s="396"/>
      <c r="BFO187" s="396"/>
      <c r="BFP187" s="396"/>
      <c r="BFQ187" s="396"/>
      <c r="BFR187" s="396"/>
      <c r="BFS187" s="396"/>
      <c r="BFT187" s="396"/>
      <c r="BFU187" s="396"/>
      <c r="BFV187" s="396"/>
      <c r="BFW187" s="396"/>
      <c r="BFX187" s="396"/>
      <c r="BFY187" s="396"/>
      <c r="BFZ187" s="396"/>
      <c r="BGA187" s="396"/>
      <c r="BGB187" s="396"/>
      <c r="BGC187" s="396"/>
      <c r="BGD187" s="396"/>
      <c r="BGE187" s="396"/>
      <c r="BGF187" s="396"/>
      <c r="BGG187" s="396"/>
      <c r="BGH187" s="396"/>
      <c r="BGI187" s="396"/>
      <c r="BGJ187" s="396"/>
      <c r="BGK187" s="396"/>
      <c r="BGL187" s="396"/>
      <c r="BGM187" s="396"/>
      <c r="BGN187" s="396"/>
      <c r="BGO187" s="396"/>
      <c r="BGP187" s="396"/>
      <c r="BGQ187" s="396"/>
      <c r="BGR187" s="396"/>
      <c r="BGS187" s="396"/>
      <c r="BGT187" s="396"/>
      <c r="BGU187" s="396"/>
      <c r="BGV187" s="396"/>
      <c r="BGW187" s="396"/>
      <c r="BGX187" s="396"/>
      <c r="BGY187" s="396"/>
      <c r="BGZ187" s="396"/>
      <c r="BHA187" s="396"/>
      <c r="BHB187" s="396"/>
      <c r="BHC187" s="396"/>
      <c r="BHD187" s="396"/>
      <c r="BHE187" s="396"/>
      <c r="BHF187" s="396"/>
      <c r="BHG187" s="396"/>
      <c r="BHH187" s="396"/>
      <c r="BHI187" s="396"/>
      <c r="BHJ187" s="396"/>
      <c r="BHK187" s="396"/>
      <c r="BHL187" s="396"/>
      <c r="BHM187" s="396"/>
      <c r="BHN187" s="396"/>
      <c r="BHO187" s="396"/>
      <c r="BHP187" s="396"/>
      <c r="BHQ187" s="396"/>
      <c r="BHR187" s="396"/>
      <c r="BHS187" s="396"/>
      <c r="BHT187" s="396"/>
      <c r="BHU187" s="396"/>
      <c r="BHV187" s="396"/>
      <c r="BHW187" s="396"/>
      <c r="BHX187" s="396"/>
      <c r="BHY187" s="396"/>
      <c r="BHZ187" s="396"/>
      <c r="BIA187" s="396"/>
      <c r="BIB187" s="396"/>
      <c r="BIC187" s="396"/>
      <c r="BID187" s="396"/>
      <c r="BIE187" s="396"/>
      <c r="BIF187" s="396"/>
      <c r="BIG187" s="396"/>
      <c r="BIH187" s="396"/>
      <c r="BII187" s="396"/>
      <c r="BIJ187" s="396"/>
      <c r="BIK187" s="396"/>
      <c r="BIL187" s="396"/>
      <c r="BIM187" s="396"/>
      <c r="BIN187" s="396"/>
      <c r="BIO187" s="396"/>
      <c r="BIP187" s="396"/>
      <c r="BIQ187" s="396"/>
      <c r="BIR187" s="396"/>
      <c r="BIS187" s="396"/>
      <c r="BIT187" s="396"/>
      <c r="BIU187" s="396"/>
      <c r="BIV187" s="396"/>
      <c r="BIW187" s="396"/>
      <c r="BIX187" s="396"/>
      <c r="BIY187" s="396"/>
      <c r="BIZ187" s="396"/>
      <c r="BJA187" s="396"/>
      <c r="BJB187" s="396"/>
      <c r="BJC187" s="396"/>
      <c r="BJD187" s="396"/>
      <c r="BJE187" s="396"/>
      <c r="BJF187" s="396"/>
      <c r="BJG187" s="396"/>
      <c r="BJH187" s="396"/>
      <c r="BJI187" s="396"/>
      <c r="BJJ187" s="396"/>
      <c r="BJK187" s="396"/>
      <c r="BJL187" s="396"/>
      <c r="BJM187" s="396"/>
      <c r="BJN187" s="396"/>
      <c r="BJO187" s="396"/>
      <c r="BJP187" s="396"/>
      <c r="BJQ187" s="396"/>
      <c r="BJR187" s="396"/>
      <c r="BJS187" s="396"/>
      <c r="BJT187" s="396"/>
      <c r="BJU187" s="396"/>
      <c r="BJV187" s="396"/>
      <c r="BJW187" s="396"/>
      <c r="BJX187" s="396"/>
      <c r="BJY187" s="396"/>
      <c r="BJZ187" s="396"/>
      <c r="BKA187" s="396"/>
      <c r="BKB187" s="396"/>
      <c r="BKC187" s="396"/>
      <c r="BKD187" s="396"/>
      <c r="BKE187" s="396"/>
      <c r="BKF187" s="396"/>
      <c r="BKG187" s="396"/>
      <c r="BKH187" s="396"/>
      <c r="BKI187" s="396"/>
      <c r="BKJ187" s="396"/>
      <c r="BKK187" s="396"/>
      <c r="BKL187" s="396"/>
      <c r="BKM187" s="396"/>
      <c r="BKN187" s="396"/>
      <c r="BKO187" s="396"/>
      <c r="BKP187" s="396"/>
      <c r="BKQ187" s="396"/>
      <c r="BKR187" s="396"/>
      <c r="BKS187" s="396"/>
      <c r="BKT187" s="396"/>
      <c r="BKU187" s="396"/>
      <c r="BKV187" s="396"/>
      <c r="BKW187" s="396"/>
      <c r="BKX187" s="396"/>
      <c r="BKY187" s="396"/>
      <c r="BKZ187" s="396"/>
      <c r="BLA187" s="396"/>
      <c r="BLB187" s="396"/>
      <c r="BLC187" s="396"/>
      <c r="BLD187" s="396"/>
      <c r="BLE187" s="396"/>
      <c r="BLF187" s="396"/>
      <c r="BLG187" s="396"/>
      <c r="BLH187" s="396"/>
      <c r="BLI187" s="396"/>
      <c r="BLJ187" s="396"/>
      <c r="BLK187" s="396"/>
      <c r="BLL187" s="396"/>
      <c r="BLM187" s="396"/>
      <c r="BLN187" s="396"/>
      <c r="BLO187" s="396"/>
      <c r="BLP187" s="396"/>
      <c r="BLQ187" s="396"/>
      <c r="BLR187" s="396"/>
      <c r="BLS187" s="396"/>
      <c r="BLT187" s="396"/>
      <c r="BLU187" s="396"/>
      <c r="BLV187" s="396"/>
      <c r="BLW187" s="396"/>
      <c r="BLX187" s="396"/>
      <c r="BLY187" s="396"/>
      <c r="BLZ187" s="396"/>
      <c r="BMA187" s="396"/>
      <c r="BMB187" s="396"/>
      <c r="BMC187" s="396"/>
      <c r="BMD187" s="396"/>
      <c r="BME187" s="396"/>
      <c r="BMF187" s="396"/>
      <c r="BMG187" s="396"/>
      <c r="BMH187" s="396"/>
      <c r="BMI187" s="396"/>
      <c r="BMJ187" s="396"/>
      <c r="BMK187" s="396"/>
      <c r="BML187" s="396"/>
      <c r="BMM187" s="396"/>
      <c r="BMN187" s="396"/>
      <c r="BMO187" s="396"/>
      <c r="BMP187" s="396"/>
      <c r="BMQ187" s="396"/>
      <c r="BMR187" s="396"/>
      <c r="BMS187" s="396"/>
      <c r="BMT187" s="396"/>
      <c r="BMU187" s="396"/>
      <c r="BMV187" s="396"/>
      <c r="BMW187" s="396"/>
      <c r="BMX187" s="396"/>
      <c r="BMY187" s="396"/>
      <c r="BMZ187" s="396"/>
      <c r="BNA187" s="396"/>
      <c r="BNB187" s="396"/>
      <c r="BNC187" s="396"/>
      <c r="BND187" s="396"/>
      <c r="BNE187" s="396"/>
      <c r="BNF187" s="396"/>
      <c r="BNG187" s="396"/>
      <c r="BNH187" s="396"/>
      <c r="BNI187" s="396"/>
      <c r="BNJ187" s="396"/>
      <c r="BNK187" s="396"/>
      <c r="BNL187" s="396"/>
      <c r="BNM187" s="396"/>
      <c r="BNN187" s="396"/>
      <c r="BNO187" s="396"/>
      <c r="BNP187" s="396"/>
      <c r="BNQ187" s="396"/>
      <c r="BNR187" s="396"/>
      <c r="BNS187" s="396"/>
      <c r="BNT187" s="396"/>
      <c r="BNU187" s="396"/>
      <c r="BNV187" s="396"/>
      <c r="BNW187" s="396"/>
      <c r="BNX187" s="396"/>
      <c r="BNY187" s="396"/>
      <c r="BNZ187" s="396"/>
      <c r="BOA187" s="396"/>
      <c r="BOB187" s="396"/>
      <c r="BOC187" s="396"/>
      <c r="BOD187" s="396"/>
      <c r="BOE187" s="396"/>
      <c r="BOF187" s="396"/>
      <c r="BOG187" s="396"/>
      <c r="BOH187" s="396"/>
      <c r="BOI187" s="396"/>
      <c r="BOJ187" s="396"/>
      <c r="BOK187" s="396"/>
      <c r="BOL187" s="396"/>
      <c r="BOM187" s="396"/>
      <c r="BON187" s="396"/>
      <c r="BOO187" s="396"/>
      <c r="BOP187" s="396"/>
      <c r="BOQ187" s="396"/>
      <c r="BOR187" s="396"/>
      <c r="BOS187" s="396"/>
      <c r="BOT187" s="396"/>
      <c r="BOU187" s="396"/>
      <c r="BOV187" s="396"/>
      <c r="BOW187" s="396"/>
      <c r="BOX187" s="396"/>
      <c r="BOY187" s="396"/>
      <c r="BOZ187" s="396"/>
      <c r="BPA187" s="396"/>
      <c r="BPB187" s="396"/>
      <c r="BPC187" s="396"/>
      <c r="BPD187" s="396"/>
      <c r="BPE187" s="396"/>
      <c r="BPF187" s="396"/>
      <c r="BPG187" s="396"/>
      <c r="BPH187" s="396"/>
      <c r="BPI187" s="396"/>
      <c r="BPJ187" s="396"/>
      <c r="BPK187" s="396"/>
      <c r="BPL187" s="396"/>
      <c r="BPM187" s="396"/>
      <c r="BPN187" s="396"/>
      <c r="BPO187" s="396"/>
      <c r="BPP187" s="396"/>
      <c r="BPQ187" s="396"/>
      <c r="BPR187" s="396"/>
      <c r="BPS187" s="396"/>
      <c r="BPT187" s="396"/>
      <c r="BPU187" s="396"/>
      <c r="BPV187" s="396"/>
      <c r="BPW187" s="396"/>
      <c r="BPX187" s="396"/>
      <c r="BPY187" s="396"/>
      <c r="BPZ187" s="396"/>
      <c r="BQA187" s="396"/>
      <c r="BQB187" s="396"/>
      <c r="BQC187" s="396"/>
      <c r="BQD187" s="396"/>
      <c r="BQE187" s="396"/>
      <c r="BQF187" s="396"/>
      <c r="BQG187" s="396"/>
      <c r="BQH187" s="396"/>
      <c r="BQI187" s="396"/>
      <c r="BQJ187" s="396"/>
      <c r="BQK187" s="396"/>
      <c r="BQL187" s="396"/>
      <c r="BQM187" s="396"/>
      <c r="BQN187" s="396"/>
      <c r="BQO187" s="396"/>
      <c r="BQP187" s="396"/>
      <c r="BQQ187" s="396"/>
      <c r="BQR187" s="396"/>
      <c r="BQS187" s="396"/>
      <c r="BQT187" s="396"/>
      <c r="BQU187" s="396"/>
      <c r="BQV187" s="396"/>
      <c r="BQW187" s="396"/>
      <c r="BQX187" s="396"/>
      <c r="BQY187" s="396"/>
      <c r="BQZ187" s="396"/>
      <c r="BRA187" s="396"/>
      <c r="BRB187" s="396"/>
      <c r="BRC187" s="396"/>
      <c r="BRD187" s="396"/>
      <c r="BRE187" s="396"/>
      <c r="BRF187" s="396"/>
      <c r="BRG187" s="396"/>
      <c r="BRH187" s="396"/>
      <c r="BRI187" s="396"/>
      <c r="BRJ187" s="396"/>
      <c r="BRK187" s="396"/>
      <c r="BRL187" s="396"/>
      <c r="BRM187" s="396"/>
      <c r="BRN187" s="396"/>
      <c r="BRO187" s="396"/>
      <c r="BRP187" s="396"/>
      <c r="BRQ187" s="396"/>
      <c r="BRR187" s="396"/>
      <c r="BRS187" s="396"/>
      <c r="BRT187" s="396"/>
      <c r="BRU187" s="396"/>
      <c r="BRV187" s="396"/>
      <c r="BRW187" s="396"/>
      <c r="BRX187" s="396"/>
      <c r="BRY187" s="396"/>
      <c r="BRZ187" s="396"/>
      <c r="BSA187" s="396"/>
      <c r="BSB187" s="396"/>
      <c r="BSC187" s="396"/>
      <c r="BSD187" s="396"/>
      <c r="BSE187" s="396"/>
      <c r="BSF187" s="396"/>
      <c r="BSG187" s="396"/>
      <c r="BSH187" s="396"/>
      <c r="BSI187" s="396"/>
      <c r="BSJ187" s="396"/>
      <c r="BSK187" s="396"/>
      <c r="BSL187" s="396"/>
      <c r="BSM187" s="396"/>
      <c r="BSN187" s="396"/>
      <c r="BSO187" s="396"/>
      <c r="BSP187" s="396"/>
      <c r="BSQ187" s="396"/>
      <c r="BSR187" s="396"/>
      <c r="BSS187" s="396"/>
      <c r="BST187" s="396"/>
      <c r="BSU187" s="396"/>
      <c r="BSV187" s="396"/>
      <c r="BSW187" s="396"/>
      <c r="BSX187" s="396"/>
      <c r="BSY187" s="396"/>
      <c r="BSZ187" s="396"/>
      <c r="BTA187" s="396"/>
      <c r="BTB187" s="396"/>
      <c r="BTC187" s="396"/>
      <c r="BTD187" s="396"/>
      <c r="BTE187" s="396"/>
      <c r="BTF187" s="396"/>
      <c r="BTG187" s="396"/>
      <c r="BTH187" s="396"/>
      <c r="BTI187" s="396"/>
      <c r="BTJ187" s="396"/>
      <c r="BTK187" s="396"/>
      <c r="BTL187" s="396"/>
      <c r="BTM187" s="396"/>
      <c r="BTN187" s="396"/>
      <c r="BTO187" s="396"/>
      <c r="BTP187" s="396"/>
      <c r="BTQ187" s="396"/>
      <c r="BTR187" s="396"/>
      <c r="BTS187" s="396"/>
      <c r="BTT187" s="396"/>
      <c r="BTU187" s="396"/>
      <c r="BTV187" s="396"/>
      <c r="BTW187" s="396"/>
      <c r="BTX187" s="396"/>
      <c r="BTY187" s="396"/>
      <c r="BTZ187" s="396"/>
      <c r="BUA187" s="396"/>
      <c r="BUB187" s="396"/>
      <c r="BUC187" s="396"/>
      <c r="BUD187" s="396"/>
      <c r="BUE187" s="396"/>
      <c r="BUF187" s="396"/>
      <c r="BUG187" s="396"/>
      <c r="BUH187" s="396"/>
      <c r="BUI187" s="396"/>
      <c r="BUJ187" s="396"/>
      <c r="BUK187" s="396"/>
      <c r="BUL187" s="396"/>
      <c r="BUM187" s="396"/>
      <c r="BUN187" s="396"/>
      <c r="BUO187" s="396"/>
      <c r="BUP187" s="396"/>
      <c r="BUQ187" s="396"/>
      <c r="BUR187" s="396"/>
      <c r="BUS187" s="396"/>
      <c r="BUT187" s="396"/>
      <c r="BUU187" s="396"/>
      <c r="BUV187" s="396"/>
      <c r="BUW187" s="396"/>
      <c r="BUX187" s="396"/>
      <c r="BUY187" s="396"/>
      <c r="BUZ187" s="396"/>
      <c r="BVA187" s="396"/>
      <c r="BVB187" s="396"/>
      <c r="BVC187" s="396"/>
      <c r="BVD187" s="396"/>
      <c r="BVE187" s="396"/>
      <c r="BVF187" s="396"/>
      <c r="BVG187" s="396"/>
      <c r="BVH187" s="396"/>
      <c r="BVI187" s="396"/>
      <c r="BVJ187" s="396"/>
      <c r="BVK187" s="396"/>
      <c r="BVL187" s="396"/>
      <c r="BVM187" s="396"/>
      <c r="BVN187" s="396"/>
      <c r="BVO187" s="396"/>
      <c r="BVP187" s="396"/>
      <c r="BVQ187" s="396"/>
      <c r="BVR187" s="396"/>
      <c r="BVS187" s="396"/>
      <c r="BVT187" s="396"/>
      <c r="BVU187" s="396"/>
      <c r="BVV187" s="396"/>
      <c r="BVW187" s="396"/>
      <c r="BVX187" s="396"/>
      <c r="BVY187" s="396"/>
      <c r="BVZ187" s="396"/>
      <c r="BWA187" s="396"/>
      <c r="BWB187" s="396"/>
      <c r="BWC187" s="396"/>
      <c r="BWD187" s="396"/>
      <c r="BWE187" s="396"/>
      <c r="BWF187" s="396"/>
      <c r="BWG187" s="396"/>
      <c r="BWH187" s="396"/>
      <c r="BWI187" s="396"/>
      <c r="BWJ187" s="396"/>
      <c r="BWK187" s="396"/>
      <c r="BWL187" s="396"/>
      <c r="BWM187" s="396"/>
      <c r="BWN187" s="396"/>
      <c r="BWO187" s="396"/>
      <c r="BWP187" s="396"/>
      <c r="BWQ187" s="396"/>
      <c r="BWR187" s="396"/>
      <c r="BWS187" s="396"/>
      <c r="BWT187" s="396"/>
      <c r="BWU187" s="396"/>
      <c r="BWV187" s="396"/>
      <c r="BWW187" s="396"/>
      <c r="BWX187" s="396"/>
      <c r="BWY187" s="396"/>
      <c r="BWZ187" s="396"/>
      <c r="BXA187" s="396"/>
      <c r="BXB187" s="396"/>
      <c r="BXC187" s="396"/>
      <c r="BXD187" s="396"/>
      <c r="BXE187" s="396"/>
      <c r="BXF187" s="396"/>
      <c r="BXG187" s="396"/>
      <c r="BXH187" s="396"/>
      <c r="BXI187" s="396"/>
      <c r="BXJ187" s="396"/>
      <c r="BXK187" s="396"/>
      <c r="BXL187" s="396"/>
      <c r="BXM187" s="396"/>
      <c r="BXN187" s="396"/>
      <c r="BXO187" s="396"/>
      <c r="BXP187" s="396"/>
      <c r="BXQ187" s="396"/>
      <c r="BXR187" s="396"/>
      <c r="BXS187" s="396"/>
      <c r="BXT187" s="396"/>
      <c r="BXU187" s="396"/>
      <c r="BXV187" s="396"/>
      <c r="BXW187" s="396"/>
      <c r="BXX187" s="396"/>
      <c r="BXY187" s="396"/>
      <c r="BXZ187" s="396"/>
      <c r="BYA187" s="396"/>
      <c r="BYB187" s="396"/>
      <c r="BYC187" s="396"/>
      <c r="BYD187" s="396"/>
      <c r="BYE187" s="396"/>
      <c r="BYF187" s="396"/>
      <c r="BYG187" s="396"/>
      <c r="BYH187" s="396"/>
      <c r="BYI187" s="396"/>
      <c r="BYJ187" s="396"/>
      <c r="BYK187" s="396"/>
      <c r="BYL187" s="396"/>
      <c r="BYM187" s="396"/>
      <c r="BYN187" s="396"/>
      <c r="BYO187" s="396"/>
      <c r="BYP187" s="396"/>
      <c r="BYQ187" s="396"/>
      <c r="BYR187" s="396"/>
      <c r="BYS187" s="396"/>
      <c r="BYT187" s="396"/>
      <c r="BYU187" s="396"/>
      <c r="BYV187" s="396"/>
      <c r="BYW187" s="396"/>
      <c r="BYX187" s="396"/>
      <c r="BYY187" s="396"/>
      <c r="BYZ187" s="396"/>
      <c r="BZA187" s="396"/>
      <c r="BZB187" s="396"/>
      <c r="BZC187" s="396"/>
      <c r="BZD187" s="396"/>
      <c r="BZE187" s="396"/>
      <c r="BZF187" s="396"/>
      <c r="BZG187" s="396"/>
      <c r="BZH187" s="396"/>
      <c r="BZI187" s="396"/>
      <c r="BZJ187" s="396"/>
      <c r="BZK187" s="396"/>
      <c r="BZL187" s="396"/>
      <c r="BZM187" s="396"/>
      <c r="BZN187" s="396"/>
      <c r="BZO187" s="396"/>
      <c r="BZP187" s="396"/>
      <c r="BZQ187" s="396"/>
      <c r="BZR187" s="396"/>
      <c r="BZS187" s="396"/>
      <c r="BZT187" s="396"/>
      <c r="BZU187" s="396"/>
      <c r="BZV187" s="396"/>
      <c r="BZW187" s="396"/>
      <c r="BZX187" s="396"/>
      <c r="BZY187" s="396"/>
      <c r="BZZ187" s="396"/>
      <c r="CAA187" s="396"/>
      <c r="CAB187" s="396"/>
      <c r="CAC187" s="396"/>
      <c r="CAD187" s="396"/>
      <c r="CAE187" s="396"/>
      <c r="CAF187" s="396"/>
      <c r="CAG187" s="396"/>
      <c r="CAH187" s="396"/>
      <c r="CAI187" s="396"/>
      <c r="CAJ187" s="396"/>
      <c r="CAK187" s="396"/>
      <c r="CAL187" s="396"/>
      <c r="CAM187" s="396"/>
      <c r="CAN187" s="396"/>
      <c r="CAO187" s="396"/>
      <c r="CAP187" s="396"/>
      <c r="CAQ187" s="396"/>
      <c r="CAR187" s="396"/>
      <c r="CAS187" s="396"/>
      <c r="CAT187" s="396"/>
      <c r="CAU187" s="396"/>
      <c r="CAV187" s="396"/>
      <c r="CAW187" s="396"/>
      <c r="CAX187" s="396"/>
      <c r="CAY187" s="396"/>
      <c r="CAZ187" s="396"/>
      <c r="CBA187" s="396"/>
      <c r="CBB187" s="396"/>
      <c r="CBC187" s="396"/>
      <c r="CBD187" s="396"/>
      <c r="CBE187" s="396"/>
      <c r="CBF187" s="396"/>
      <c r="CBG187" s="396"/>
      <c r="CBH187" s="396"/>
      <c r="CBI187" s="396"/>
      <c r="CBJ187" s="396"/>
      <c r="CBK187" s="396"/>
      <c r="CBL187" s="396"/>
      <c r="CBM187" s="396"/>
      <c r="CBN187" s="396"/>
      <c r="CBO187" s="396"/>
      <c r="CBP187" s="396"/>
      <c r="CBQ187" s="396"/>
      <c r="CBR187" s="396"/>
      <c r="CBS187" s="396"/>
      <c r="CBT187" s="396"/>
      <c r="CBU187" s="396"/>
      <c r="CBV187" s="396"/>
      <c r="CBW187" s="396"/>
      <c r="CBX187" s="396"/>
      <c r="CBY187" s="396"/>
      <c r="CBZ187" s="396"/>
      <c r="CCA187" s="396"/>
      <c r="CCB187" s="396"/>
      <c r="CCC187" s="396"/>
      <c r="CCD187" s="396"/>
      <c r="CCE187" s="396"/>
      <c r="CCF187" s="396"/>
      <c r="CCG187" s="396"/>
      <c r="CCH187" s="396"/>
      <c r="CCI187" s="396"/>
      <c r="CCJ187" s="396"/>
      <c r="CCK187" s="396"/>
      <c r="CCL187" s="396"/>
      <c r="CCM187" s="396"/>
      <c r="CCN187" s="396"/>
      <c r="CCO187" s="396"/>
      <c r="CCP187" s="396"/>
      <c r="CCQ187" s="396"/>
      <c r="CCR187" s="396"/>
      <c r="CCS187" s="396"/>
      <c r="CCT187" s="396"/>
      <c r="CCU187" s="396"/>
      <c r="CCV187" s="396"/>
      <c r="CCW187" s="396"/>
      <c r="CCX187" s="396"/>
      <c r="CCY187" s="396"/>
      <c r="CCZ187" s="396"/>
      <c r="CDA187" s="396"/>
      <c r="CDB187" s="396"/>
      <c r="CDC187" s="396"/>
      <c r="CDD187" s="396"/>
      <c r="CDE187" s="396"/>
      <c r="CDF187" s="396"/>
      <c r="CDG187" s="396"/>
      <c r="CDH187" s="396"/>
      <c r="CDI187" s="396"/>
      <c r="CDJ187" s="396"/>
      <c r="CDK187" s="396"/>
      <c r="CDL187" s="396"/>
      <c r="CDM187" s="396"/>
      <c r="CDN187" s="396"/>
      <c r="CDO187" s="396"/>
      <c r="CDP187" s="396"/>
      <c r="CDQ187" s="396"/>
      <c r="CDR187" s="396"/>
      <c r="CDS187" s="396"/>
      <c r="CDT187" s="396"/>
      <c r="CDU187" s="396"/>
      <c r="CDV187" s="396"/>
      <c r="CDW187" s="396"/>
      <c r="CDX187" s="396"/>
      <c r="CDY187" s="396"/>
      <c r="CDZ187" s="396"/>
      <c r="CEA187" s="396"/>
      <c r="CEB187" s="396"/>
      <c r="CEC187" s="396"/>
      <c r="CED187" s="396"/>
      <c r="CEE187" s="396"/>
      <c r="CEF187" s="396"/>
      <c r="CEG187" s="396"/>
      <c r="CEH187" s="396"/>
      <c r="CEI187" s="396"/>
      <c r="CEJ187" s="396"/>
      <c r="CEK187" s="396"/>
      <c r="CEL187" s="396"/>
      <c r="CEM187" s="396"/>
      <c r="CEN187" s="396"/>
      <c r="CEO187" s="396"/>
      <c r="CEP187" s="396"/>
      <c r="CEQ187" s="396"/>
      <c r="CER187" s="396"/>
      <c r="CES187" s="396"/>
      <c r="CET187" s="396"/>
      <c r="CEU187" s="396"/>
      <c r="CEV187" s="396"/>
      <c r="CEW187" s="396"/>
      <c r="CEX187" s="396"/>
      <c r="CEY187" s="396"/>
      <c r="CEZ187" s="396"/>
      <c r="CFA187" s="396"/>
      <c r="CFB187" s="396"/>
      <c r="CFC187" s="396"/>
      <c r="CFD187" s="396"/>
      <c r="CFE187" s="396"/>
      <c r="CFF187" s="396"/>
      <c r="CFG187" s="396"/>
      <c r="CFH187" s="396"/>
      <c r="CFI187" s="396"/>
      <c r="CFJ187" s="396"/>
      <c r="CFK187" s="396"/>
      <c r="CFL187" s="396"/>
      <c r="CFM187" s="396"/>
      <c r="CFN187" s="396"/>
      <c r="CFO187" s="396"/>
      <c r="CFP187" s="396"/>
      <c r="CFQ187" s="396"/>
      <c r="CFR187" s="396"/>
      <c r="CFS187" s="396"/>
      <c r="CFT187" s="396"/>
      <c r="CFU187" s="396"/>
      <c r="CFV187" s="396"/>
      <c r="CFW187" s="396"/>
      <c r="CFX187" s="396"/>
      <c r="CFY187" s="396"/>
      <c r="CFZ187" s="396"/>
      <c r="CGA187" s="396"/>
      <c r="CGB187" s="396"/>
      <c r="CGC187" s="396"/>
      <c r="CGD187" s="396"/>
      <c r="CGE187" s="396"/>
      <c r="CGF187" s="396"/>
      <c r="CGG187" s="396"/>
      <c r="CGH187" s="396"/>
      <c r="CGI187" s="396"/>
      <c r="CGJ187" s="396"/>
      <c r="CGK187" s="396"/>
      <c r="CGL187" s="396"/>
      <c r="CGM187" s="396"/>
      <c r="CGN187" s="396"/>
      <c r="CGO187" s="396"/>
      <c r="CGP187" s="396"/>
      <c r="CGQ187" s="396"/>
      <c r="CGR187" s="396"/>
      <c r="CGS187" s="396"/>
      <c r="CGT187" s="396"/>
      <c r="CGU187" s="396"/>
      <c r="CGV187" s="396"/>
      <c r="CGW187" s="396"/>
      <c r="CGX187" s="396"/>
      <c r="CGY187" s="396"/>
      <c r="CGZ187" s="396"/>
      <c r="CHA187" s="396"/>
      <c r="CHB187" s="396"/>
      <c r="CHC187" s="396"/>
      <c r="CHD187" s="396"/>
      <c r="CHE187" s="396"/>
      <c r="CHF187" s="396"/>
      <c r="CHG187" s="396"/>
      <c r="CHH187" s="396"/>
      <c r="CHI187" s="396"/>
      <c r="CHJ187" s="396"/>
      <c r="CHK187" s="396"/>
      <c r="CHL187" s="396"/>
      <c r="CHM187" s="396"/>
      <c r="CHN187" s="396"/>
      <c r="CHO187" s="396"/>
      <c r="CHP187" s="396"/>
      <c r="CHQ187" s="396"/>
      <c r="CHR187" s="396"/>
      <c r="CHS187" s="396"/>
      <c r="CHT187" s="396"/>
      <c r="CHU187" s="396"/>
      <c r="CHV187" s="396"/>
      <c r="CHW187" s="396"/>
      <c r="CHX187" s="396"/>
      <c r="CHY187" s="396"/>
      <c r="CHZ187" s="396"/>
      <c r="CIA187" s="396"/>
      <c r="CIB187" s="396"/>
      <c r="CIC187" s="396"/>
      <c r="CID187" s="396"/>
      <c r="CIE187" s="396"/>
      <c r="CIF187" s="396"/>
      <c r="CIG187" s="396"/>
      <c r="CIH187" s="396"/>
      <c r="CII187" s="396"/>
      <c r="CIJ187" s="396"/>
      <c r="CIK187" s="396"/>
      <c r="CIL187" s="396"/>
      <c r="CIM187" s="396"/>
      <c r="CIN187" s="396"/>
      <c r="CIO187" s="396"/>
      <c r="CIP187" s="396"/>
      <c r="CIQ187" s="396"/>
      <c r="CIR187" s="396"/>
      <c r="CIS187" s="396"/>
      <c r="CIT187" s="396"/>
      <c r="CIU187" s="396"/>
      <c r="CIV187" s="396"/>
      <c r="CIW187" s="396"/>
      <c r="CIX187" s="396"/>
      <c r="CIY187" s="396"/>
      <c r="CIZ187" s="396"/>
      <c r="CJA187" s="396"/>
      <c r="CJB187" s="396"/>
      <c r="CJC187" s="396"/>
      <c r="CJD187" s="396"/>
      <c r="CJE187" s="396"/>
      <c r="CJF187" s="396"/>
      <c r="CJG187" s="396"/>
      <c r="CJH187" s="396"/>
      <c r="CJI187" s="396"/>
      <c r="CJJ187" s="396"/>
      <c r="CJK187" s="396"/>
      <c r="CJL187" s="396"/>
      <c r="CJM187" s="396"/>
      <c r="CJN187" s="396"/>
      <c r="CJO187" s="396"/>
      <c r="CJP187" s="396"/>
      <c r="CJQ187" s="396"/>
      <c r="CJR187" s="396"/>
      <c r="CJS187" s="396"/>
      <c r="CJT187" s="396"/>
      <c r="CJU187" s="396"/>
      <c r="CJV187" s="396"/>
      <c r="CJW187" s="396"/>
      <c r="CJX187" s="396"/>
      <c r="CJY187" s="396"/>
      <c r="CJZ187" s="396"/>
      <c r="CKA187" s="396"/>
      <c r="CKB187" s="396"/>
      <c r="CKC187" s="396"/>
      <c r="CKD187" s="396"/>
      <c r="CKE187" s="396"/>
      <c r="CKF187" s="396"/>
      <c r="CKG187" s="396"/>
      <c r="CKH187" s="396"/>
      <c r="CKI187" s="396"/>
      <c r="CKJ187" s="396"/>
      <c r="CKK187" s="396"/>
      <c r="CKL187" s="396"/>
      <c r="CKM187" s="396"/>
      <c r="CKN187" s="396"/>
      <c r="CKO187" s="396"/>
      <c r="CKP187" s="396"/>
      <c r="CKQ187" s="396"/>
      <c r="CKR187" s="396"/>
      <c r="CKS187" s="396"/>
      <c r="CKT187" s="396"/>
      <c r="CKU187" s="396"/>
      <c r="CKV187" s="396"/>
      <c r="CKW187" s="396"/>
      <c r="CKX187" s="396"/>
      <c r="CKY187" s="396"/>
      <c r="CKZ187" s="396"/>
      <c r="CLA187" s="396"/>
      <c r="CLB187" s="396"/>
      <c r="CLC187" s="396"/>
      <c r="CLD187" s="396"/>
      <c r="CLE187" s="396"/>
      <c r="CLF187" s="396"/>
      <c r="CLG187" s="396"/>
      <c r="CLH187" s="396"/>
      <c r="CLI187" s="396"/>
      <c r="CLJ187" s="396"/>
      <c r="CLK187" s="396"/>
      <c r="CLL187" s="396"/>
      <c r="CLM187" s="396"/>
      <c r="CLN187" s="396"/>
      <c r="CLO187" s="396"/>
      <c r="CLP187" s="396"/>
      <c r="CLQ187" s="396"/>
      <c r="CLR187" s="396"/>
      <c r="CLS187" s="396"/>
      <c r="CLT187" s="396"/>
      <c r="CLU187" s="396"/>
      <c r="CLV187" s="396"/>
      <c r="CLW187" s="396"/>
      <c r="CLX187" s="396"/>
      <c r="CLY187" s="396"/>
      <c r="CLZ187" s="396"/>
      <c r="CMA187" s="396"/>
      <c r="CMB187" s="396"/>
      <c r="CMC187" s="396"/>
      <c r="CMD187" s="396"/>
      <c r="CME187" s="396"/>
      <c r="CMF187" s="396"/>
      <c r="CMG187" s="396"/>
      <c r="CMH187" s="396"/>
      <c r="CMI187" s="396"/>
      <c r="CMJ187" s="396"/>
      <c r="CMK187" s="396"/>
      <c r="CML187" s="396"/>
      <c r="CMM187" s="396"/>
      <c r="CMN187" s="396"/>
      <c r="CMO187" s="396"/>
      <c r="CMP187" s="396"/>
      <c r="CMQ187" s="396"/>
      <c r="CMR187" s="396"/>
      <c r="CMS187" s="396"/>
      <c r="CMT187" s="396"/>
      <c r="CMU187" s="396"/>
      <c r="CMV187" s="396"/>
      <c r="CMW187" s="396"/>
      <c r="CMX187" s="396"/>
      <c r="CMY187" s="396"/>
      <c r="CMZ187" s="396"/>
      <c r="CNA187" s="396"/>
      <c r="CNB187" s="396"/>
      <c r="CNC187" s="396"/>
      <c r="CND187" s="396"/>
      <c r="CNE187" s="396"/>
      <c r="CNF187" s="396"/>
      <c r="CNG187" s="396"/>
      <c r="CNH187" s="396"/>
      <c r="CNI187" s="396"/>
      <c r="CNJ187" s="396"/>
      <c r="CNK187" s="396"/>
      <c r="CNL187" s="396"/>
      <c r="CNM187" s="396"/>
      <c r="CNN187" s="396"/>
      <c r="CNO187" s="396"/>
      <c r="CNP187" s="396"/>
      <c r="CNQ187" s="396"/>
      <c r="CNR187" s="396"/>
      <c r="CNS187" s="396"/>
      <c r="CNT187" s="396"/>
      <c r="CNU187" s="396"/>
      <c r="CNV187" s="396"/>
      <c r="CNW187" s="396"/>
      <c r="CNX187" s="396"/>
      <c r="CNY187" s="396"/>
      <c r="CNZ187" s="396"/>
      <c r="COA187" s="396"/>
      <c r="COB187" s="396"/>
      <c r="COC187" s="396"/>
      <c r="COD187" s="396"/>
      <c r="COE187" s="396"/>
      <c r="COF187" s="396"/>
      <c r="COG187" s="396"/>
      <c r="COH187" s="396"/>
      <c r="COI187" s="396"/>
      <c r="COJ187" s="396"/>
      <c r="COK187" s="396"/>
      <c r="COL187" s="396"/>
      <c r="COM187" s="396"/>
      <c r="CON187" s="396"/>
      <c r="COO187" s="396"/>
      <c r="COP187" s="396"/>
      <c r="COQ187" s="396"/>
      <c r="COR187" s="396"/>
      <c r="COS187" s="396"/>
      <c r="COT187" s="396"/>
      <c r="COU187" s="396"/>
      <c r="COV187" s="396"/>
      <c r="COW187" s="396"/>
      <c r="COX187" s="396"/>
      <c r="COY187" s="396"/>
      <c r="COZ187" s="396"/>
      <c r="CPA187" s="396"/>
      <c r="CPB187" s="396"/>
      <c r="CPC187" s="396"/>
      <c r="CPD187" s="396"/>
      <c r="CPE187" s="396"/>
      <c r="CPF187" s="396"/>
      <c r="CPG187" s="396"/>
      <c r="CPH187" s="396"/>
      <c r="CPI187" s="396"/>
      <c r="CPJ187" s="396"/>
      <c r="CPK187" s="396"/>
      <c r="CPL187" s="396"/>
      <c r="CPM187" s="396"/>
      <c r="CPN187" s="396"/>
      <c r="CPO187" s="396"/>
      <c r="CPP187" s="396"/>
      <c r="CPQ187" s="396"/>
      <c r="CPR187" s="396"/>
      <c r="CPS187" s="396"/>
      <c r="CPT187" s="396"/>
      <c r="CPU187" s="396"/>
      <c r="CPV187" s="396"/>
      <c r="CPW187" s="396"/>
      <c r="CPX187" s="396"/>
      <c r="CPY187" s="396"/>
      <c r="CPZ187" s="396"/>
      <c r="CQA187" s="396"/>
      <c r="CQB187" s="396"/>
      <c r="CQC187" s="396"/>
      <c r="CQD187" s="396"/>
      <c r="CQE187" s="396"/>
      <c r="CQF187" s="396"/>
      <c r="CQG187" s="396"/>
      <c r="CQH187" s="396"/>
      <c r="CQI187" s="396"/>
      <c r="CQJ187" s="396"/>
      <c r="CQK187" s="396"/>
      <c r="CQL187" s="396"/>
      <c r="CQM187" s="396"/>
      <c r="CQN187" s="396"/>
      <c r="CQO187" s="396"/>
      <c r="CQP187" s="396"/>
      <c r="CQQ187" s="396"/>
      <c r="CQR187" s="396"/>
      <c r="CQS187" s="396"/>
      <c r="CQT187" s="396"/>
      <c r="CQU187" s="396"/>
      <c r="CQV187" s="396"/>
      <c r="CQW187" s="396"/>
      <c r="CQX187" s="396"/>
      <c r="CQY187" s="396"/>
      <c r="CQZ187" s="396"/>
      <c r="CRA187" s="396"/>
      <c r="CRB187" s="396"/>
      <c r="CRC187" s="396"/>
      <c r="CRD187" s="396"/>
      <c r="CRE187" s="396"/>
      <c r="CRF187" s="396"/>
      <c r="CRG187" s="396"/>
      <c r="CRH187" s="396"/>
      <c r="CRI187" s="396"/>
      <c r="CRJ187" s="396"/>
      <c r="CRK187" s="396"/>
      <c r="CRL187" s="396"/>
      <c r="CRM187" s="396"/>
      <c r="CRN187" s="396"/>
      <c r="CRO187" s="396"/>
      <c r="CRP187" s="396"/>
      <c r="CRQ187" s="396"/>
      <c r="CRR187" s="396"/>
      <c r="CRS187" s="396"/>
      <c r="CRT187" s="396"/>
      <c r="CRU187" s="396"/>
      <c r="CRV187" s="396"/>
      <c r="CRW187" s="396"/>
      <c r="CRX187" s="396"/>
      <c r="CRY187" s="396"/>
      <c r="CRZ187" s="396"/>
      <c r="CSA187" s="396"/>
      <c r="CSB187" s="396"/>
      <c r="CSC187" s="396"/>
      <c r="CSD187" s="396"/>
      <c r="CSE187" s="396"/>
      <c r="CSF187" s="396"/>
      <c r="CSG187" s="396"/>
      <c r="CSH187" s="396"/>
      <c r="CSI187" s="396"/>
      <c r="CSJ187" s="396"/>
      <c r="CSK187" s="396"/>
      <c r="CSL187" s="396"/>
      <c r="CSM187" s="396"/>
      <c r="CSN187" s="396"/>
      <c r="CSO187" s="396"/>
      <c r="CSP187" s="396"/>
      <c r="CSQ187" s="396"/>
      <c r="CSR187" s="396"/>
      <c r="CSS187" s="396"/>
      <c r="CST187" s="396"/>
      <c r="CSU187" s="396"/>
      <c r="CSV187" s="396"/>
      <c r="CSW187" s="396"/>
      <c r="CSX187" s="396"/>
      <c r="CSY187" s="396"/>
      <c r="CSZ187" s="396"/>
      <c r="CTA187" s="396"/>
      <c r="CTB187" s="396"/>
      <c r="CTC187" s="396"/>
      <c r="CTD187" s="396"/>
      <c r="CTE187" s="396"/>
      <c r="CTF187" s="396"/>
      <c r="CTG187" s="396"/>
      <c r="CTH187" s="396"/>
      <c r="CTI187" s="396"/>
      <c r="CTJ187" s="396"/>
      <c r="CTK187" s="396"/>
      <c r="CTL187" s="396"/>
      <c r="CTM187" s="396"/>
      <c r="CTN187" s="396"/>
      <c r="CTO187" s="396"/>
      <c r="CTP187" s="396"/>
      <c r="CTQ187" s="396"/>
      <c r="CTR187" s="396"/>
      <c r="CTS187" s="396"/>
      <c r="CTT187" s="396"/>
      <c r="CTU187" s="396"/>
      <c r="CTV187" s="396"/>
      <c r="CTW187" s="396"/>
      <c r="CTX187" s="396"/>
      <c r="CTY187" s="396"/>
      <c r="CTZ187" s="396"/>
      <c r="CUA187" s="396"/>
      <c r="CUB187" s="396"/>
      <c r="CUC187" s="396"/>
      <c r="CUD187" s="396"/>
      <c r="CUE187" s="396"/>
      <c r="CUF187" s="396"/>
      <c r="CUG187" s="396"/>
      <c r="CUH187" s="396"/>
      <c r="CUI187" s="396"/>
      <c r="CUJ187" s="396"/>
      <c r="CUK187" s="396"/>
      <c r="CUL187" s="396"/>
      <c r="CUM187" s="396"/>
      <c r="CUN187" s="396"/>
      <c r="CUO187" s="396"/>
      <c r="CUP187" s="396"/>
      <c r="CUQ187" s="396"/>
      <c r="CUR187" s="396"/>
      <c r="CUS187" s="396"/>
      <c r="CUT187" s="396"/>
      <c r="CUU187" s="396"/>
      <c r="CUV187" s="396"/>
      <c r="CUW187" s="396"/>
      <c r="CUX187" s="396"/>
      <c r="CUY187" s="396"/>
      <c r="CUZ187" s="396"/>
      <c r="CVA187" s="396"/>
      <c r="CVB187" s="396"/>
      <c r="CVC187" s="396"/>
      <c r="CVD187" s="396"/>
      <c r="CVE187" s="396"/>
      <c r="CVF187" s="396"/>
      <c r="CVG187" s="396"/>
      <c r="CVH187" s="396"/>
      <c r="CVI187" s="396"/>
      <c r="CVJ187" s="396"/>
      <c r="CVK187" s="396"/>
      <c r="CVL187" s="396"/>
      <c r="CVM187" s="396"/>
      <c r="CVN187" s="396"/>
      <c r="CVO187" s="396"/>
      <c r="CVP187" s="396"/>
      <c r="CVQ187" s="396"/>
      <c r="CVR187" s="396"/>
      <c r="CVS187" s="396"/>
      <c r="CVT187" s="396"/>
      <c r="CVU187" s="396"/>
      <c r="CVV187" s="396"/>
      <c r="CVW187" s="396"/>
      <c r="CVX187" s="396"/>
      <c r="CVY187" s="396"/>
      <c r="CVZ187" s="396"/>
      <c r="CWA187" s="396"/>
      <c r="CWB187" s="396"/>
      <c r="CWC187" s="396"/>
      <c r="CWD187" s="396"/>
      <c r="CWE187" s="396"/>
      <c r="CWF187" s="396"/>
      <c r="CWG187" s="396"/>
      <c r="CWH187" s="396"/>
      <c r="CWI187" s="396"/>
      <c r="CWJ187" s="396"/>
      <c r="CWK187" s="396"/>
      <c r="CWL187" s="396"/>
      <c r="CWM187" s="396"/>
      <c r="CWN187" s="396"/>
      <c r="CWO187" s="396"/>
      <c r="CWP187" s="396"/>
      <c r="CWQ187" s="396"/>
      <c r="CWR187" s="396"/>
      <c r="CWS187" s="396"/>
      <c r="CWT187" s="396"/>
      <c r="CWU187" s="396"/>
      <c r="CWV187" s="396"/>
      <c r="CWW187" s="396"/>
      <c r="CWX187" s="396"/>
      <c r="CWY187" s="396"/>
      <c r="CWZ187" s="396"/>
      <c r="CXA187" s="396"/>
      <c r="CXB187" s="396"/>
      <c r="CXC187" s="396"/>
      <c r="CXD187" s="396"/>
      <c r="CXE187" s="396"/>
      <c r="CXF187" s="396"/>
      <c r="CXG187" s="396"/>
      <c r="CXH187" s="396"/>
      <c r="CXI187" s="396"/>
      <c r="CXJ187" s="396"/>
      <c r="CXK187" s="396"/>
      <c r="CXL187" s="396"/>
      <c r="CXM187" s="396"/>
      <c r="CXN187" s="396"/>
      <c r="CXO187" s="396"/>
      <c r="CXP187" s="396"/>
      <c r="CXQ187" s="396"/>
      <c r="CXR187" s="396"/>
      <c r="CXS187" s="396"/>
      <c r="CXT187" s="396"/>
      <c r="CXU187" s="396"/>
      <c r="CXV187" s="396"/>
      <c r="CXW187" s="396"/>
      <c r="CXX187" s="396"/>
      <c r="CXY187" s="396"/>
      <c r="CXZ187" s="396"/>
      <c r="CYA187" s="396"/>
      <c r="CYB187" s="396"/>
      <c r="CYC187" s="396"/>
      <c r="CYD187" s="396"/>
      <c r="CYE187" s="396"/>
      <c r="CYF187" s="396"/>
      <c r="CYG187" s="396"/>
      <c r="CYH187" s="396"/>
      <c r="CYI187" s="396"/>
      <c r="CYJ187" s="396"/>
      <c r="CYK187" s="396"/>
      <c r="CYL187" s="396"/>
      <c r="CYM187" s="396"/>
      <c r="CYN187" s="396"/>
      <c r="CYO187" s="396"/>
      <c r="CYP187" s="396"/>
      <c r="CYQ187" s="396"/>
      <c r="CYR187" s="396"/>
      <c r="CYS187" s="396"/>
      <c r="CYT187" s="396"/>
      <c r="CYU187" s="396"/>
      <c r="CYV187" s="396"/>
      <c r="CYW187" s="396"/>
      <c r="CYX187" s="396"/>
      <c r="CYY187" s="396"/>
      <c r="CYZ187" s="396"/>
      <c r="CZA187" s="396"/>
      <c r="CZB187" s="396"/>
      <c r="CZC187" s="396"/>
      <c r="CZD187" s="396"/>
      <c r="CZE187" s="396"/>
      <c r="CZF187" s="396"/>
      <c r="CZG187" s="396"/>
      <c r="CZH187" s="396"/>
      <c r="CZI187" s="396"/>
      <c r="CZJ187" s="396"/>
      <c r="CZK187" s="396"/>
      <c r="CZL187" s="396"/>
      <c r="CZM187" s="396"/>
      <c r="CZN187" s="396"/>
      <c r="CZO187" s="396"/>
      <c r="CZP187" s="396"/>
      <c r="CZQ187" s="396"/>
      <c r="CZR187" s="396"/>
      <c r="CZS187" s="396"/>
      <c r="CZT187" s="396"/>
      <c r="CZU187" s="396"/>
      <c r="CZV187" s="396"/>
      <c r="CZW187" s="396"/>
      <c r="CZX187" s="396"/>
      <c r="CZY187" s="396"/>
      <c r="CZZ187" s="396"/>
      <c r="DAA187" s="396"/>
      <c r="DAB187" s="396"/>
      <c r="DAC187" s="396"/>
      <c r="DAD187" s="396"/>
      <c r="DAE187" s="396"/>
      <c r="DAF187" s="396"/>
      <c r="DAG187" s="396"/>
      <c r="DAH187" s="396"/>
      <c r="DAI187" s="396"/>
      <c r="DAJ187" s="396"/>
      <c r="DAK187" s="396"/>
      <c r="DAL187" s="396"/>
      <c r="DAM187" s="396"/>
      <c r="DAN187" s="396"/>
      <c r="DAO187" s="396"/>
      <c r="DAP187" s="396"/>
      <c r="DAQ187" s="396"/>
      <c r="DAR187" s="396"/>
      <c r="DAS187" s="396"/>
      <c r="DAT187" s="396"/>
      <c r="DAU187" s="396"/>
      <c r="DAV187" s="396"/>
      <c r="DAW187" s="396"/>
      <c r="DAX187" s="396"/>
      <c r="DAY187" s="396"/>
      <c r="DAZ187" s="396"/>
      <c r="DBA187" s="396"/>
      <c r="DBB187" s="396"/>
      <c r="DBC187" s="396"/>
      <c r="DBD187" s="396"/>
      <c r="DBE187" s="396"/>
      <c r="DBF187" s="396"/>
      <c r="DBG187" s="396"/>
      <c r="DBH187" s="396"/>
      <c r="DBI187" s="396"/>
      <c r="DBJ187" s="396"/>
      <c r="DBK187" s="396"/>
      <c r="DBL187" s="396"/>
      <c r="DBM187" s="396"/>
      <c r="DBN187" s="396"/>
      <c r="DBO187" s="396"/>
      <c r="DBP187" s="396"/>
      <c r="DBQ187" s="396"/>
      <c r="DBR187" s="396"/>
      <c r="DBS187" s="396"/>
      <c r="DBT187" s="396"/>
      <c r="DBU187" s="396"/>
      <c r="DBV187" s="396"/>
      <c r="DBW187" s="396"/>
      <c r="DBX187" s="396"/>
      <c r="DBY187" s="396"/>
      <c r="DBZ187" s="396"/>
      <c r="DCA187" s="396"/>
      <c r="DCB187" s="396"/>
      <c r="DCC187" s="396"/>
      <c r="DCD187" s="396"/>
      <c r="DCE187" s="396"/>
      <c r="DCF187" s="396"/>
      <c r="DCG187" s="396"/>
      <c r="DCH187" s="396"/>
      <c r="DCI187" s="396"/>
      <c r="DCJ187" s="396"/>
      <c r="DCK187" s="396"/>
      <c r="DCL187" s="396"/>
      <c r="DCM187" s="396"/>
      <c r="DCN187" s="396"/>
      <c r="DCO187" s="396"/>
      <c r="DCP187" s="396"/>
      <c r="DCQ187" s="396"/>
      <c r="DCR187" s="396"/>
      <c r="DCS187" s="396"/>
      <c r="DCT187" s="396"/>
      <c r="DCU187" s="396"/>
      <c r="DCV187" s="396"/>
      <c r="DCW187" s="396"/>
      <c r="DCX187" s="396"/>
      <c r="DCY187" s="396"/>
      <c r="DCZ187" s="396"/>
      <c r="DDA187" s="396"/>
      <c r="DDB187" s="396"/>
      <c r="DDC187" s="396"/>
      <c r="DDD187" s="396"/>
      <c r="DDE187" s="396"/>
      <c r="DDF187" s="396"/>
      <c r="DDG187" s="396"/>
      <c r="DDH187" s="396"/>
      <c r="DDI187" s="396"/>
      <c r="DDJ187" s="396"/>
      <c r="DDK187" s="396"/>
      <c r="DDL187" s="396"/>
      <c r="DDM187" s="396"/>
      <c r="DDN187" s="396"/>
      <c r="DDO187" s="396"/>
      <c r="DDP187" s="396"/>
      <c r="DDQ187" s="396"/>
      <c r="DDR187" s="396"/>
      <c r="DDS187" s="396"/>
      <c r="DDT187" s="396"/>
      <c r="DDU187" s="396"/>
      <c r="DDV187" s="396"/>
      <c r="DDW187" s="396"/>
      <c r="DDX187" s="396"/>
      <c r="DDY187" s="396"/>
      <c r="DDZ187" s="396"/>
      <c r="DEA187" s="396"/>
      <c r="DEB187" s="396"/>
      <c r="DEC187" s="396"/>
      <c r="DED187" s="396"/>
      <c r="DEE187" s="396"/>
      <c r="DEF187" s="396"/>
      <c r="DEG187" s="396"/>
      <c r="DEH187" s="396"/>
      <c r="DEI187" s="396"/>
      <c r="DEJ187" s="396"/>
      <c r="DEK187" s="396"/>
      <c r="DEL187" s="396"/>
      <c r="DEM187" s="396"/>
      <c r="DEN187" s="396"/>
      <c r="DEO187" s="396"/>
      <c r="DEP187" s="396"/>
      <c r="DEQ187" s="396"/>
      <c r="DER187" s="396"/>
      <c r="DES187" s="396"/>
      <c r="DET187" s="396"/>
      <c r="DEU187" s="396"/>
      <c r="DEV187" s="396"/>
      <c r="DEW187" s="396"/>
      <c r="DEX187" s="396"/>
      <c r="DEY187" s="396"/>
      <c r="DEZ187" s="396"/>
      <c r="DFA187" s="396"/>
      <c r="DFB187" s="396"/>
      <c r="DFC187" s="396"/>
      <c r="DFD187" s="396"/>
      <c r="DFE187" s="396"/>
      <c r="DFF187" s="396"/>
      <c r="DFG187" s="396"/>
      <c r="DFH187" s="396"/>
      <c r="DFI187" s="396"/>
      <c r="DFJ187" s="396"/>
      <c r="DFK187" s="396"/>
      <c r="DFL187" s="396"/>
      <c r="DFM187" s="396"/>
      <c r="DFN187" s="396"/>
      <c r="DFO187" s="396"/>
      <c r="DFP187" s="396"/>
      <c r="DFQ187" s="396"/>
      <c r="DFR187" s="396"/>
      <c r="DFS187" s="396"/>
      <c r="DFT187" s="396"/>
      <c r="DFU187" s="396"/>
      <c r="DFV187" s="396"/>
      <c r="DFW187" s="396"/>
      <c r="DFX187" s="396"/>
      <c r="DFY187" s="396"/>
      <c r="DFZ187" s="396"/>
      <c r="DGA187" s="396"/>
      <c r="DGB187" s="396"/>
      <c r="DGC187" s="396"/>
      <c r="DGD187" s="396"/>
      <c r="DGE187" s="396"/>
      <c r="DGF187" s="396"/>
      <c r="DGG187" s="396"/>
      <c r="DGH187" s="396"/>
      <c r="DGI187" s="396"/>
      <c r="DGJ187" s="396"/>
      <c r="DGK187" s="396"/>
      <c r="DGL187" s="396"/>
      <c r="DGM187" s="396"/>
      <c r="DGN187" s="396"/>
      <c r="DGO187" s="396"/>
      <c r="DGP187" s="396"/>
      <c r="DGQ187" s="396"/>
      <c r="DGR187" s="396"/>
      <c r="DGS187" s="396"/>
      <c r="DGT187" s="396"/>
      <c r="DGU187" s="396"/>
      <c r="DGV187" s="396"/>
      <c r="DGW187" s="396"/>
      <c r="DGX187" s="396"/>
      <c r="DGY187" s="396"/>
      <c r="DGZ187" s="396"/>
      <c r="DHA187" s="396"/>
      <c r="DHB187" s="396"/>
      <c r="DHC187" s="396"/>
      <c r="DHD187" s="396"/>
      <c r="DHE187" s="396"/>
      <c r="DHF187" s="396"/>
      <c r="DHG187" s="396"/>
      <c r="DHH187" s="396"/>
      <c r="DHI187" s="396"/>
      <c r="DHJ187" s="396"/>
      <c r="DHK187" s="396"/>
      <c r="DHL187" s="396"/>
      <c r="DHM187" s="396"/>
      <c r="DHN187" s="396"/>
      <c r="DHO187" s="396"/>
      <c r="DHP187" s="396"/>
      <c r="DHQ187" s="396"/>
      <c r="DHR187" s="396"/>
      <c r="DHS187" s="396"/>
      <c r="DHT187" s="396"/>
      <c r="DHU187" s="396"/>
      <c r="DHV187" s="396"/>
      <c r="DHW187" s="396"/>
      <c r="DHX187" s="396"/>
      <c r="DHY187" s="396"/>
      <c r="DHZ187" s="396"/>
      <c r="DIA187" s="396"/>
      <c r="DIB187" s="396"/>
      <c r="DIC187" s="396"/>
      <c r="DID187" s="396"/>
      <c r="DIE187" s="396"/>
      <c r="DIF187" s="396"/>
      <c r="DIG187" s="396"/>
      <c r="DIH187" s="396"/>
      <c r="DII187" s="396"/>
      <c r="DIJ187" s="396"/>
      <c r="DIK187" s="396"/>
      <c r="DIL187" s="396"/>
      <c r="DIM187" s="396"/>
      <c r="DIN187" s="396"/>
      <c r="DIO187" s="396"/>
      <c r="DIP187" s="396"/>
      <c r="DIQ187" s="396"/>
      <c r="DIR187" s="396"/>
      <c r="DIS187" s="396"/>
      <c r="DIT187" s="396"/>
      <c r="DIU187" s="396"/>
      <c r="DIV187" s="396"/>
      <c r="DIW187" s="396"/>
      <c r="DIX187" s="396"/>
      <c r="DIY187" s="396"/>
      <c r="DIZ187" s="396"/>
      <c r="DJA187" s="396"/>
      <c r="DJB187" s="396"/>
      <c r="DJC187" s="396"/>
      <c r="DJD187" s="396"/>
      <c r="DJE187" s="396"/>
      <c r="DJF187" s="396"/>
      <c r="DJG187" s="396"/>
      <c r="DJH187" s="396"/>
      <c r="DJI187" s="396"/>
      <c r="DJJ187" s="396"/>
      <c r="DJK187" s="396"/>
      <c r="DJL187" s="396"/>
      <c r="DJM187" s="396"/>
      <c r="DJN187" s="396"/>
      <c r="DJO187" s="396"/>
      <c r="DJP187" s="396"/>
      <c r="DJQ187" s="396"/>
      <c r="DJR187" s="396"/>
      <c r="DJS187" s="396"/>
      <c r="DJT187" s="396"/>
      <c r="DJU187" s="396"/>
      <c r="DJV187" s="396"/>
      <c r="DJW187" s="396"/>
      <c r="DJX187" s="396"/>
      <c r="DJY187" s="396"/>
      <c r="DJZ187" s="396"/>
      <c r="DKA187" s="396"/>
      <c r="DKB187" s="396"/>
      <c r="DKC187" s="396"/>
      <c r="DKD187" s="396"/>
      <c r="DKE187" s="396"/>
      <c r="DKF187" s="396"/>
      <c r="DKG187" s="396"/>
      <c r="DKH187" s="396"/>
      <c r="DKI187" s="396"/>
      <c r="DKJ187" s="396"/>
      <c r="DKK187" s="396"/>
      <c r="DKL187" s="396"/>
      <c r="DKM187" s="396"/>
      <c r="DKN187" s="396"/>
      <c r="DKO187" s="396"/>
      <c r="DKP187" s="396"/>
      <c r="DKQ187" s="396"/>
      <c r="DKR187" s="396"/>
      <c r="DKS187" s="396"/>
      <c r="DKT187" s="396"/>
      <c r="DKU187" s="396"/>
      <c r="DKV187" s="396"/>
      <c r="DKW187" s="396"/>
      <c r="DKX187" s="396"/>
      <c r="DKY187" s="396"/>
      <c r="DKZ187" s="396"/>
      <c r="DLA187" s="396"/>
      <c r="DLB187" s="396"/>
      <c r="DLC187" s="396"/>
      <c r="DLD187" s="396"/>
      <c r="DLE187" s="396"/>
      <c r="DLF187" s="396"/>
      <c r="DLG187" s="396"/>
      <c r="DLH187" s="396"/>
      <c r="DLI187" s="396"/>
      <c r="DLJ187" s="396"/>
      <c r="DLK187" s="396"/>
      <c r="DLL187" s="396"/>
      <c r="DLM187" s="396"/>
      <c r="DLN187" s="396"/>
      <c r="DLO187" s="396"/>
      <c r="DLP187" s="396"/>
      <c r="DLQ187" s="396"/>
      <c r="DLR187" s="396"/>
      <c r="DLS187" s="396"/>
      <c r="DLT187" s="396"/>
      <c r="DLU187" s="396"/>
      <c r="DLV187" s="396"/>
      <c r="DLW187" s="396"/>
      <c r="DLX187" s="396"/>
      <c r="DLY187" s="396"/>
      <c r="DLZ187" s="396"/>
      <c r="DMA187" s="396"/>
      <c r="DMB187" s="396"/>
      <c r="DMC187" s="396"/>
      <c r="DMD187" s="396"/>
      <c r="DME187" s="396"/>
      <c r="DMF187" s="396"/>
      <c r="DMG187" s="396"/>
      <c r="DMH187" s="396"/>
      <c r="DMI187" s="396"/>
      <c r="DMJ187" s="396"/>
      <c r="DMK187" s="396"/>
      <c r="DML187" s="396"/>
      <c r="DMM187" s="396"/>
      <c r="DMN187" s="396"/>
      <c r="DMO187" s="396"/>
      <c r="DMP187" s="396"/>
      <c r="DMQ187" s="396"/>
      <c r="DMR187" s="396"/>
      <c r="DMS187" s="396"/>
      <c r="DMT187" s="396"/>
      <c r="DMU187" s="396"/>
      <c r="DMV187" s="396"/>
      <c r="DMW187" s="396"/>
      <c r="DMX187" s="396"/>
      <c r="DMY187" s="396"/>
      <c r="DMZ187" s="396"/>
      <c r="DNA187" s="396"/>
      <c r="DNB187" s="396"/>
      <c r="DNC187" s="396"/>
      <c r="DND187" s="396"/>
      <c r="DNE187" s="396"/>
      <c r="DNF187" s="396"/>
      <c r="DNG187" s="396"/>
      <c r="DNH187" s="396"/>
      <c r="DNI187" s="396"/>
      <c r="DNJ187" s="396"/>
      <c r="DNK187" s="396"/>
      <c r="DNL187" s="396"/>
      <c r="DNM187" s="396"/>
      <c r="DNN187" s="396"/>
      <c r="DNO187" s="396"/>
      <c r="DNP187" s="396"/>
      <c r="DNQ187" s="396"/>
      <c r="DNR187" s="396"/>
      <c r="DNS187" s="396"/>
      <c r="DNT187" s="396"/>
      <c r="DNU187" s="396"/>
      <c r="DNV187" s="396"/>
      <c r="DNW187" s="396"/>
      <c r="DNX187" s="396"/>
      <c r="DNY187" s="396"/>
      <c r="DNZ187" s="396"/>
      <c r="DOA187" s="396"/>
      <c r="DOB187" s="396"/>
      <c r="DOC187" s="396"/>
      <c r="DOD187" s="396"/>
      <c r="DOE187" s="396"/>
      <c r="DOF187" s="396"/>
      <c r="DOG187" s="396"/>
      <c r="DOH187" s="396"/>
      <c r="DOI187" s="396"/>
      <c r="DOJ187" s="396"/>
      <c r="DOK187" s="396"/>
      <c r="DOL187" s="396"/>
      <c r="DOM187" s="396"/>
      <c r="DON187" s="396"/>
      <c r="DOO187" s="396"/>
      <c r="DOP187" s="396"/>
      <c r="DOQ187" s="396"/>
      <c r="DOR187" s="396"/>
      <c r="DOS187" s="396"/>
      <c r="DOT187" s="396"/>
      <c r="DOU187" s="396"/>
      <c r="DOV187" s="396"/>
      <c r="DOW187" s="396"/>
      <c r="DOX187" s="396"/>
      <c r="DOY187" s="396"/>
      <c r="DOZ187" s="396"/>
      <c r="DPA187" s="396"/>
      <c r="DPB187" s="396"/>
      <c r="DPC187" s="396"/>
      <c r="DPD187" s="396"/>
      <c r="DPE187" s="396"/>
      <c r="DPF187" s="396"/>
      <c r="DPG187" s="396"/>
      <c r="DPH187" s="396"/>
      <c r="DPI187" s="396"/>
      <c r="DPJ187" s="396"/>
      <c r="DPK187" s="396"/>
      <c r="DPL187" s="396"/>
      <c r="DPM187" s="396"/>
      <c r="DPN187" s="396"/>
      <c r="DPO187" s="396"/>
      <c r="DPP187" s="396"/>
      <c r="DPQ187" s="396"/>
      <c r="DPR187" s="396"/>
      <c r="DPS187" s="396"/>
      <c r="DPT187" s="396"/>
      <c r="DPU187" s="396"/>
      <c r="DPV187" s="396"/>
      <c r="DPW187" s="396"/>
      <c r="DPX187" s="396"/>
      <c r="DPY187" s="396"/>
      <c r="DPZ187" s="396"/>
      <c r="DQA187" s="396"/>
      <c r="DQB187" s="396"/>
      <c r="DQC187" s="396"/>
      <c r="DQD187" s="396"/>
      <c r="DQE187" s="396"/>
      <c r="DQF187" s="396"/>
      <c r="DQG187" s="396"/>
      <c r="DQH187" s="396"/>
      <c r="DQI187" s="396"/>
      <c r="DQJ187" s="396"/>
      <c r="DQK187" s="396"/>
      <c r="DQL187" s="396"/>
      <c r="DQM187" s="396"/>
      <c r="DQN187" s="396"/>
      <c r="DQO187" s="396"/>
      <c r="DQP187" s="396"/>
      <c r="DQQ187" s="396"/>
      <c r="DQR187" s="396"/>
      <c r="DQS187" s="396"/>
      <c r="DQT187" s="396"/>
      <c r="DQU187" s="396"/>
      <c r="DQV187" s="396"/>
      <c r="DQW187" s="396"/>
      <c r="DQX187" s="396"/>
      <c r="DQY187" s="396"/>
      <c r="DQZ187" s="396"/>
      <c r="DRA187" s="396"/>
      <c r="DRB187" s="396"/>
      <c r="DRC187" s="396"/>
      <c r="DRD187" s="396"/>
      <c r="DRE187" s="396"/>
      <c r="DRF187" s="396"/>
      <c r="DRG187" s="396"/>
      <c r="DRH187" s="396"/>
      <c r="DRI187" s="396"/>
      <c r="DRJ187" s="396"/>
      <c r="DRK187" s="396"/>
      <c r="DRL187" s="396"/>
      <c r="DRM187" s="396"/>
      <c r="DRN187" s="396"/>
      <c r="DRO187" s="396"/>
      <c r="DRP187" s="396"/>
      <c r="DRQ187" s="396"/>
      <c r="DRR187" s="396"/>
      <c r="DRS187" s="396"/>
      <c r="DRT187" s="396"/>
      <c r="DRU187" s="396"/>
      <c r="DRV187" s="396"/>
      <c r="DRW187" s="396"/>
      <c r="DRX187" s="396"/>
      <c r="DRY187" s="396"/>
      <c r="DRZ187" s="396"/>
      <c r="DSA187" s="396"/>
      <c r="DSB187" s="396"/>
      <c r="DSC187" s="396"/>
      <c r="DSD187" s="396"/>
      <c r="DSE187" s="396"/>
      <c r="DSF187" s="396"/>
      <c r="DSG187" s="396"/>
      <c r="DSH187" s="396"/>
      <c r="DSI187" s="396"/>
      <c r="DSJ187" s="396"/>
      <c r="DSK187" s="396"/>
      <c r="DSL187" s="396"/>
      <c r="DSM187" s="396"/>
      <c r="DSN187" s="396"/>
      <c r="DSO187" s="396"/>
      <c r="DSP187" s="396"/>
      <c r="DSQ187" s="396"/>
      <c r="DSR187" s="396"/>
      <c r="DSS187" s="396"/>
      <c r="DST187" s="396"/>
      <c r="DSU187" s="396"/>
      <c r="DSV187" s="396"/>
      <c r="DSW187" s="396"/>
      <c r="DSX187" s="396"/>
      <c r="DSY187" s="396"/>
      <c r="DSZ187" s="396"/>
      <c r="DTA187" s="396"/>
      <c r="DTB187" s="396"/>
      <c r="DTC187" s="396"/>
      <c r="DTD187" s="396"/>
      <c r="DTE187" s="396"/>
      <c r="DTF187" s="396"/>
      <c r="DTG187" s="396"/>
      <c r="DTH187" s="396"/>
      <c r="DTI187" s="396"/>
      <c r="DTJ187" s="396"/>
      <c r="DTK187" s="396"/>
      <c r="DTL187" s="396"/>
      <c r="DTM187" s="396"/>
      <c r="DTN187" s="396"/>
      <c r="DTO187" s="396"/>
      <c r="DTP187" s="396"/>
      <c r="DTQ187" s="396"/>
      <c r="DTR187" s="396"/>
      <c r="DTS187" s="396"/>
      <c r="DTT187" s="396"/>
      <c r="DTU187" s="396"/>
      <c r="DTV187" s="396"/>
      <c r="DTW187" s="396"/>
      <c r="DTX187" s="396"/>
      <c r="DTY187" s="396"/>
      <c r="DTZ187" s="396"/>
      <c r="DUA187" s="396"/>
      <c r="DUB187" s="396"/>
      <c r="DUC187" s="396"/>
      <c r="DUD187" s="396"/>
      <c r="DUE187" s="396"/>
      <c r="DUF187" s="396"/>
      <c r="DUG187" s="396"/>
      <c r="DUH187" s="396"/>
      <c r="DUI187" s="396"/>
      <c r="DUJ187" s="396"/>
      <c r="DUK187" s="396"/>
      <c r="DUL187" s="396"/>
      <c r="DUM187" s="396"/>
      <c r="DUN187" s="396"/>
      <c r="DUO187" s="396"/>
      <c r="DUP187" s="396"/>
      <c r="DUQ187" s="396"/>
      <c r="DUR187" s="396"/>
      <c r="DUS187" s="396"/>
      <c r="DUT187" s="396"/>
      <c r="DUU187" s="396"/>
      <c r="DUV187" s="396"/>
      <c r="DUW187" s="396"/>
      <c r="DUX187" s="396"/>
      <c r="DUY187" s="396"/>
      <c r="DUZ187" s="396"/>
      <c r="DVA187" s="396"/>
      <c r="DVB187" s="396"/>
      <c r="DVC187" s="396"/>
      <c r="DVD187" s="396"/>
      <c r="DVE187" s="396"/>
      <c r="DVF187" s="396"/>
      <c r="DVG187" s="396"/>
      <c r="DVH187" s="396"/>
      <c r="DVI187" s="396"/>
      <c r="DVJ187" s="396"/>
      <c r="DVK187" s="396"/>
      <c r="DVL187" s="396"/>
      <c r="DVM187" s="396"/>
      <c r="DVN187" s="396"/>
      <c r="DVO187" s="396"/>
      <c r="DVP187" s="396"/>
      <c r="DVQ187" s="396"/>
      <c r="DVR187" s="396"/>
      <c r="DVS187" s="396"/>
      <c r="DVT187" s="396"/>
      <c r="DVU187" s="396"/>
      <c r="DVV187" s="396"/>
      <c r="DVW187" s="396"/>
      <c r="DVX187" s="396"/>
      <c r="DVY187" s="396"/>
      <c r="DVZ187" s="396"/>
      <c r="DWA187" s="396"/>
      <c r="DWB187" s="396"/>
      <c r="DWC187" s="396"/>
      <c r="DWD187" s="396"/>
      <c r="DWE187" s="396"/>
      <c r="DWF187" s="396"/>
      <c r="DWG187" s="396"/>
      <c r="DWH187" s="396"/>
      <c r="DWI187" s="396"/>
      <c r="DWJ187" s="396"/>
      <c r="DWK187" s="396"/>
      <c r="DWL187" s="396"/>
      <c r="DWM187" s="396"/>
      <c r="DWN187" s="396"/>
      <c r="DWO187" s="396"/>
      <c r="DWP187" s="396"/>
      <c r="DWQ187" s="396"/>
      <c r="DWR187" s="396"/>
      <c r="DWS187" s="396"/>
      <c r="DWT187" s="396"/>
      <c r="DWU187" s="396"/>
      <c r="DWV187" s="396"/>
      <c r="DWW187" s="396"/>
      <c r="DWX187" s="396"/>
      <c r="DWY187" s="396"/>
      <c r="DWZ187" s="396"/>
      <c r="DXA187" s="396"/>
      <c r="DXB187" s="396"/>
      <c r="DXC187" s="396"/>
      <c r="DXD187" s="396"/>
      <c r="DXE187" s="396"/>
      <c r="DXF187" s="396"/>
      <c r="DXG187" s="396"/>
      <c r="DXH187" s="396"/>
      <c r="DXI187" s="396"/>
      <c r="DXJ187" s="396"/>
      <c r="DXK187" s="396"/>
      <c r="DXL187" s="396"/>
      <c r="DXM187" s="396"/>
      <c r="DXN187" s="396"/>
      <c r="DXO187" s="396"/>
      <c r="DXP187" s="396"/>
      <c r="DXQ187" s="396"/>
      <c r="DXR187" s="396"/>
      <c r="DXS187" s="396"/>
      <c r="DXT187" s="396"/>
      <c r="DXU187" s="396"/>
      <c r="DXV187" s="396"/>
      <c r="DXW187" s="396"/>
      <c r="DXX187" s="396"/>
      <c r="DXY187" s="396"/>
      <c r="DXZ187" s="396"/>
      <c r="DYA187" s="396"/>
      <c r="DYB187" s="396"/>
      <c r="DYC187" s="396"/>
      <c r="DYD187" s="396"/>
      <c r="DYE187" s="396"/>
      <c r="DYF187" s="396"/>
      <c r="DYG187" s="396"/>
      <c r="DYH187" s="396"/>
      <c r="DYI187" s="396"/>
      <c r="DYJ187" s="396"/>
      <c r="DYK187" s="396"/>
      <c r="DYL187" s="396"/>
      <c r="DYM187" s="396"/>
      <c r="DYN187" s="396"/>
      <c r="DYO187" s="396"/>
      <c r="DYP187" s="396"/>
      <c r="DYQ187" s="396"/>
      <c r="DYR187" s="396"/>
      <c r="DYS187" s="396"/>
      <c r="DYT187" s="396"/>
      <c r="DYU187" s="396"/>
      <c r="DYV187" s="396"/>
      <c r="DYW187" s="396"/>
      <c r="DYX187" s="396"/>
      <c r="DYY187" s="396"/>
      <c r="DYZ187" s="396"/>
      <c r="DZA187" s="396"/>
      <c r="DZB187" s="396"/>
      <c r="DZC187" s="396"/>
      <c r="DZD187" s="396"/>
      <c r="DZE187" s="396"/>
      <c r="DZF187" s="396"/>
      <c r="DZG187" s="396"/>
      <c r="DZH187" s="396"/>
      <c r="DZI187" s="396"/>
      <c r="DZJ187" s="396"/>
      <c r="DZK187" s="396"/>
      <c r="DZL187" s="396"/>
      <c r="DZM187" s="396"/>
      <c r="DZN187" s="396"/>
      <c r="DZO187" s="396"/>
      <c r="DZP187" s="396"/>
      <c r="DZQ187" s="396"/>
      <c r="DZR187" s="396"/>
      <c r="DZS187" s="396"/>
      <c r="DZT187" s="396"/>
      <c r="DZU187" s="396"/>
      <c r="DZV187" s="396"/>
      <c r="DZW187" s="396"/>
      <c r="DZX187" s="396"/>
      <c r="DZY187" s="396"/>
      <c r="DZZ187" s="396"/>
      <c r="EAA187" s="396"/>
      <c r="EAB187" s="396"/>
      <c r="EAC187" s="396"/>
      <c r="EAD187" s="396"/>
      <c r="EAE187" s="396"/>
      <c r="EAF187" s="396"/>
      <c r="EAG187" s="396"/>
      <c r="EAH187" s="396"/>
      <c r="EAI187" s="396"/>
      <c r="EAJ187" s="396"/>
      <c r="EAK187" s="396"/>
      <c r="EAL187" s="396"/>
      <c r="EAM187" s="396"/>
      <c r="EAN187" s="396"/>
      <c r="EAO187" s="396"/>
      <c r="EAP187" s="396"/>
      <c r="EAQ187" s="396"/>
      <c r="EAR187" s="396"/>
      <c r="EAS187" s="396"/>
      <c r="EAT187" s="396"/>
      <c r="EAU187" s="396"/>
      <c r="EAV187" s="396"/>
      <c r="EAW187" s="396"/>
      <c r="EAX187" s="396"/>
      <c r="EAY187" s="396"/>
      <c r="EAZ187" s="396"/>
      <c r="EBA187" s="396"/>
      <c r="EBB187" s="396"/>
      <c r="EBC187" s="396"/>
      <c r="EBD187" s="396"/>
      <c r="EBE187" s="396"/>
      <c r="EBF187" s="396"/>
      <c r="EBG187" s="396"/>
      <c r="EBH187" s="396"/>
      <c r="EBI187" s="396"/>
      <c r="EBJ187" s="396"/>
      <c r="EBK187" s="396"/>
      <c r="EBL187" s="396"/>
      <c r="EBM187" s="396"/>
      <c r="EBN187" s="396"/>
      <c r="EBO187" s="396"/>
      <c r="EBP187" s="396"/>
      <c r="EBQ187" s="396"/>
      <c r="EBR187" s="396"/>
      <c r="EBS187" s="396"/>
      <c r="EBT187" s="396"/>
      <c r="EBU187" s="396"/>
      <c r="EBV187" s="396"/>
      <c r="EBW187" s="396"/>
      <c r="EBX187" s="396"/>
      <c r="EBY187" s="396"/>
      <c r="EBZ187" s="396"/>
      <c r="ECA187" s="396"/>
      <c r="ECB187" s="396"/>
      <c r="ECC187" s="396"/>
      <c r="ECD187" s="396"/>
      <c r="ECE187" s="396"/>
      <c r="ECF187" s="396"/>
      <c r="ECG187" s="396"/>
      <c r="ECH187" s="396"/>
      <c r="ECI187" s="396"/>
      <c r="ECJ187" s="396"/>
      <c r="ECK187" s="396"/>
      <c r="ECL187" s="396"/>
      <c r="ECM187" s="396"/>
      <c r="ECN187" s="396"/>
      <c r="ECO187" s="396"/>
      <c r="ECP187" s="396"/>
      <c r="ECQ187" s="396"/>
      <c r="ECR187" s="396"/>
      <c r="ECS187" s="396"/>
      <c r="ECT187" s="396"/>
      <c r="ECU187" s="396"/>
      <c r="ECV187" s="396"/>
      <c r="ECW187" s="396"/>
      <c r="ECX187" s="396"/>
      <c r="ECY187" s="396"/>
      <c r="ECZ187" s="396"/>
      <c r="EDA187" s="396"/>
      <c r="EDB187" s="396"/>
      <c r="EDC187" s="396"/>
      <c r="EDD187" s="396"/>
      <c r="EDE187" s="396"/>
      <c r="EDF187" s="396"/>
      <c r="EDG187" s="396"/>
      <c r="EDH187" s="396"/>
      <c r="EDI187" s="396"/>
      <c r="EDJ187" s="396"/>
      <c r="EDK187" s="396"/>
      <c r="EDL187" s="396"/>
      <c r="EDM187" s="396"/>
      <c r="EDN187" s="396"/>
      <c r="EDO187" s="396"/>
      <c r="EDP187" s="396"/>
      <c r="EDQ187" s="396"/>
      <c r="EDR187" s="396"/>
      <c r="EDS187" s="396"/>
      <c r="EDT187" s="396"/>
      <c r="EDU187" s="396"/>
      <c r="EDV187" s="396"/>
      <c r="EDW187" s="396"/>
      <c r="EDX187" s="396"/>
      <c r="EDY187" s="396"/>
      <c r="EDZ187" s="396"/>
      <c r="EEA187" s="396"/>
      <c r="EEB187" s="396"/>
      <c r="EEC187" s="396"/>
      <c r="EED187" s="396"/>
      <c r="EEE187" s="396"/>
      <c r="EEF187" s="396"/>
      <c r="EEG187" s="396"/>
      <c r="EEH187" s="396"/>
      <c r="EEI187" s="396"/>
      <c r="EEJ187" s="396"/>
      <c r="EEK187" s="396"/>
      <c r="EEL187" s="396"/>
      <c r="EEM187" s="396"/>
      <c r="EEN187" s="396"/>
      <c r="EEO187" s="396"/>
      <c r="EEP187" s="396"/>
      <c r="EEQ187" s="396"/>
      <c r="EER187" s="396"/>
      <c r="EES187" s="396"/>
      <c r="EET187" s="396"/>
      <c r="EEU187" s="396"/>
      <c r="EEV187" s="396"/>
      <c r="EEW187" s="396"/>
      <c r="EEX187" s="396"/>
      <c r="EEY187" s="396"/>
      <c r="EEZ187" s="396"/>
      <c r="EFA187" s="396"/>
      <c r="EFB187" s="396"/>
      <c r="EFC187" s="396"/>
      <c r="EFD187" s="396"/>
      <c r="EFE187" s="396"/>
      <c r="EFF187" s="396"/>
      <c r="EFG187" s="396"/>
      <c r="EFH187" s="396"/>
      <c r="EFI187" s="396"/>
      <c r="EFJ187" s="396"/>
      <c r="EFK187" s="396"/>
      <c r="EFL187" s="396"/>
      <c r="EFM187" s="396"/>
      <c r="EFN187" s="396"/>
      <c r="EFO187" s="396"/>
      <c r="EFP187" s="396"/>
      <c r="EFQ187" s="396"/>
      <c r="EFR187" s="396"/>
      <c r="EFS187" s="396"/>
      <c r="EFT187" s="396"/>
      <c r="EFU187" s="396"/>
      <c r="EFV187" s="396"/>
      <c r="EFW187" s="396"/>
      <c r="EFX187" s="396"/>
      <c r="EFY187" s="396"/>
      <c r="EFZ187" s="396"/>
      <c r="EGA187" s="396"/>
      <c r="EGB187" s="396"/>
      <c r="EGC187" s="396"/>
      <c r="EGD187" s="396"/>
      <c r="EGE187" s="396"/>
      <c r="EGF187" s="396"/>
      <c r="EGG187" s="396"/>
      <c r="EGH187" s="396"/>
      <c r="EGI187" s="396"/>
      <c r="EGJ187" s="396"/>
      <c r="EGK187" s="396"/>
      <c r="EGL187" s="396"/>
      <c r="EGM187" s="396"/>
      <c r="EGN187" s="396"/>
      <c r="EGO187" s="396"/>
      <c r="EGP187" s="396"/>
      <c r="EGQ187" s="396"/>
      <c r="EGR187" s="396"/>
      <c r="EGS187" s="396"/>
      <c r="EGT187" s="396"/>
      <c r="EGU187" s="396"/>
      <c r="EGV187" s="396"/>
      <c r="EGW187" s="396"/>
      <c r="EGX187" s="396"/>
      <c r="EGY187" s="396"/>
      <c r="EGZ187" s="396"/>
      <c r="EHA187" s="396"/>
      <c r="EHB187" s="396"/>
      <c r="EHC187" s="396"/>
      <c r="EHD187" s="396"/>
      <c r="EHE187" s="396"/>
      <c r="EHF187" s="396"/>
      <c r="EHG187" s="396"/>
      <c r="EHH187" s="396"/>
      <c r="EHI187" s="396"/>
      <c r="EHJ187" s="396"/>
      <c r="EHK187" s="396"/>
      <c r="EHL187" s="396"/>
      <c r="EHM187" s="396"/>
      <c r="EHN187" s="396"/>
      <c r="EHO187" s="396"/>
      <c r="EHP187" s="396"/>
      <c r="EHQ187" s="396"/>
      <c r="EHR187" s="396"/>
      <c r="EHS187" s="396"/>
      <c r="EHT187" s="396"/>
      <c r="EHU187" s="396"/>
      <c r="EHV187" s="396"/>
      <c r="EHW187" s="396"/>
      <c r="EHX187" s="396"/>
      <c r="EHY187" s="396"/>
      <c r="EHZ187" s="396"/>
      <c r="EIA187" s="396"/>
      <c r="EIB187" s="396"/>
      <c r="EIC187" s="396"/>
      <c r="EID187" s="396"/>
      <c r="EIE187" s="396"/>
      <c r="EIF187" s="396"/>
      <c r="EIG187" s="396"/>
      <c r="EIH187" s="396"/>
      <c r="EII187" s="396"/>
      <c r="EIJ187" s="396"/>
      <c r="EIK187" s="396"/>
      <c r="EIL187" s="396"/>
      <c r="EIM187" s="396"/>
      <c r="EIN187" s="396"/>
      <c r="EIO187" s="396"/>
      <c r="EIP187" s="396"/>
      <c r="EIQ187" s="396"/>
      <c r="EIR187" s="396"/>
      <c r="EIS187" s="396"/>
      <c r="EIT187" s="396"/>
      <c r="EIU187" s="396"/>
      <c r="EIV187" s="396"/>
      <c r="EIW187" s="396"/>
      <c r="EIX187" s="396"/>
      <c r="EIY187" s="396"/>
      <c r="EIZ187" s="396"/>
      <c r="EJA187" s="396"/>
      <c r="EJB187" s="396"/>
      <c r="EJC187" s="396"/>
      <c r="EJD187" s="396"/>
      <c r="EJE187" s="396"/>
      <c r="EJF187" s="396"/>
      <c r="EJG187" s="396"/>
      <c r="EJH187" s="396"/>
      <c r="EJI187" s="396"/>
      <c r="EJJ187" s="396"/>
      <c r="EJK187" s="396"/>
      <c r="EJL187" s="396"/>
      <c r="EJM187" s="396"/>
      <c r="EJN187" s="396"/>
      <c r="EJO187" s="396"/>
      <c r="EJP187" s="396"/>
      <c r="EJQ187" s="396"/>
      <c r="EJR187" s="396"/>
      <c r="EJS187" s="396"/>
      <c r="EJT187" s="396"/>
      <c r="EJU187" s="396"/>
      <c r="EJV187" s="396"/>
      <c r="EJW187" s="396"/>
      <c r="EJX187" s="396"/>
      <c r="EJY187" s="396"/>
      <c r="EJZ187" s="396"/>
      <c r="EKA187" s="396"/>
      <c r="EKB187" s="396"/>
      <c r="EKC187" s="396"/>
      <c r="EKD187" s="396"/>
      <c r="EKE187" s="396"/>
      <c r="EKF187" s="396"/>
      <c r="EKG187" s="396"/>
      <c r="EKH187" s="396"/>
      <c r="EKI187" s="396"/>
      <c r="EKJ187" s="396"/>
      <c r="EKK187" s="396"/>
      <c r="EKL187" s="396"/>
      <c r="EKM187" s="396"/>
      <c r="EKN187" s="396"/>
      <c r="EKO187" s="396"/>
      <c r="EKP187" s="396"/>
      <c r="EKQ187" s="396"/>
      <c r="EKR187" s="396"/>
      <c r="EKS187" s="396"/>
      <c r="EKT187" s="396"/>
      <c r="EKU187" s="396"/>
      <c r="EKV187" s="396"/>
      <c r="EKW187" s="396"/>
      <c r="EKX187" s="396"/>
      <c r="EKY187" s="396"/>
      <c r="EKZ187" s="396"/>
      <c r="ELA187" s="396"/>
      <c r="ELB187" s="396"/>
      <c r="ELC187" s="396"/>
      <c r="ELD187" s="396"/>
      <c r="ELE187" s="396"/>
      <c r="ELF187" s="396"/>
      <c r="ELG187" s="396"/>
      <c r="ELH187" s="396"/>
      <c r="ELI187" s="396"/>
      <c r="ELJ187" s="396"/>
      <c r="ELK187" s="396"/>
      <c r="ELL187" s="396"/>
      <c r="ELM187" s="396"/>
      <c r="ELN187" s="396"/>
      <c r="ELO187" s="396"/>
      <c r="ELP187" s="396"/>
      <c r="ELQ187" s="396"/>
      <c r="ELR187" s="396"/>
      <c r="ELS187" s="396"/>
      <c r="ELT187" s="396"/>
      <c r="ELU187" s="396"/>
      <c r="ELV187" s="396"/>
      <c r="ELW187" s="396"/>
      <c r="ELX187" s="396"/>
      <c r="ELY187" s="396"/>
      <c r="ELZ187" s="396"/>
      <c r="EMA187" s="396"/>
      <c r="EMB187" s="396"/>
      <c r="EMC187" s="396"/>
      <c r="EMD187" s="396"/>
      <c r="EME187" s="396"/>
      <c r="EMF187" s="396"/>
      <c r="EMG187" s="396"/>
      <c r="EMH187" s="396"/>
      <c r="EMI187" s="396"/>
      <c r="EMJ187" s="396"/>
      <c r="EMK187" s="396"/>
      <c r="EML187" s="396"/>
      <c r="EMM187" s="396"/>
      <c r="EMN187" s="396"/>
      <c r="EMO187" s="396"/>
      <c r="EMP187" s="396"/>
      <c r="EMQ187" s="396"/>
      <c r="EMR187" s="396"/>
      <c r="EMS187" s="396"/>
      <c r="EMT187" s="396"/>
      <c r="EMU187" s="396"/>
      <c r="EMV187" s="396"/>
      <c r="EMW187" s="396"/>
      <c r="EMX187" s="396"/>
      <c r="EMY187" s="396"/>
      <c r="EMZ187" s="396"/>
      <c r="ENA187" s="396"/>
      <c r="ENB187" s="396"/>
      <c r="ENC187" s="396"/>
      <c r="END187" s="396"/>
      <c r="ENE187" s="396"/>
      <c r="ENF187" s="396"/>
      <c r="ENG187" s="396"/>
      <c r="ENH187" s="396"/>
      <c r="ENI187" s="396"/>
      <c r="ENJ187" s="396"/>
      <c r="ENK187" s="396"/>
      <c r="ENL187" s="396"/>
      <c r="ENM187" s="396"/>
      <c r="ENN187" s="396"/>
      <c r="ENO187" s="396"/>
      <c r="ENP187" s="396"/>
      <c r="ENQ187" s="396"/>
      <c r="ENR187" s="396"/>
      <c r="ENS187" s="396"/>
      <c r="ENT187" s="396"/>
      <c r="ENU187" s="396"/>
      <c r="ENV187" s="396"/>
      <c r="ENW187" s="396"/>
      <c r="ENX187" s="396"/>
      <c r="ENY187" s="396"/>
      <c r="ENZ187" s="396"/>
      <c r="EOA187" s="396"/>
      <c r="EOB187" s="396"/>
      <c r="EOC187" s="396"/>
      <c r="EOD187" s="396"/>
      <c r="EOE187" s="396"/>
      <c r="EOF187" s="396"/>
      <c r="EOG187" s="396"/>
      <c r="EOH187" s="396"/>
      <c r="EOI187" s="396"/>
      <c r="EOJ187" s="396"/>
      <c r="EOK187" s="396"/>
      <c r="EOL187" s="396"/>
      <c r="EOM187" s="396"/>
      <c r="EON187" s="396"/>
      <c r="EOO187" s="396"/>
      <c r="EOP187" s="396"/>
      <c r="EOQ187" s="396"/>
      <c r="EOR187" s="396"/>
      <c r="EOS187" s="396"/>
      <c r="EOT187" s="396"/>
      <c r="EOU187" s="396"/>
      <c r="EOV187" s="396"/>
      <c r="EOW187" s="396"/>
      <c r="EOX187" s="396"/>
      <c r="EOY187" s="396"/>
      <c r="EOZ187" s="396"/>
      <c r="EPA187" s="396"/>
      <c r="EPB187" s="396"/>
      <c r="EPC187" s="396"/>
      <c r="EPD187" s="396"/>
      <c r="EPE187" s="396"/>
      <c r="EPF187" s="396"/>
      <c r="EPG187" s="396"/>
      <c r="EPH187" s="396"/>
      <c r="EPI187" s="396"/>
      <c r="EPJ187" s="396"/>
      <c r="EPK187" s="396"/>
      <c r="EPL187" s="396"/>
      <c r="EPM187" s="396"/>
      <c r="EPN187" s="396"/>
      <c r="EPO187" s="396"/>
      <c r="EPP187" s="396"/>
      <c r="EPQ187" s="396"/>
      <c r="EPR187" s="396"/>
      <c r="EPS187" s="396"/>
      <c r="EPT187" s="396"/>
      <c r="EPU187" s="396"/>
      <c r="EPV187" s="396"/>
      <c r="EPW187" s="396"/>
      <c r="EPX187" s="396"/>
      <c r="EPY187" s="396"/>
      <c r="EPZ187" s="396"/>
      <c r="EQA187" s="396"/>
      <c r="EQB187" s="396"/>
      <c r="EQC187" s="396"/>
      <c r="EQD187" s="396"/>
      <c r="EQE187" s="396"/>
      <c r="EQF187" s="396"/>
      <c r="EQG187" s="396"/>
      <c r="EQH187" s="396"/>
      <c r="EQI187" s="396"/>
      <c r="EQJ187" s="396"/>
      <c r="EQK187" s="396"/>
      <c r="EQL187" s="396"/>
      <c r="EQM187" s="396"/>
      <c r="EQN187" s="396"/>
      <c r="EQO187" s="396"/>
      <c r="EQP187" s="396"/>
      <c r="EQQ187" s="396"/>
      <c r="EQR187" s="396"/>
      <c r="EQS187" s="396"/>
      <c r="EQT187" s="396"/>
      <c r="EQU187" s="396"/>
      <c r="EQV187" s="396"/>
      <c r="EQW187" s="396"/>
      <c r="EQX187" s="396"/>
      <c r="EQY187" s="396"/>
      <c r="EQZ187" s="396"/>
      <c r="ERA187" s="396"/>
      <c r="ERB187" s="396"/>
      <c r="ERC187" s="396"/>
      <c r="ERD187" s="396"/>
      <c r="ERE187" s="396"/>
      <c r="ERF187" s="396"/>
      <c r="ERG187" s="396"/>
      <c r="ERH187" s="396"/>
      <c r="ERI187" s="396"/>
      <c r="ERJ187" s="396"/>
      <c r="ERK187" s="396"/>
      <c r="ERL187" s="396"/>
      <c r="ERM187" s="396"/>
      <c r="ERN187" s="396"/>
      <c r="ERO187" s="396"/>
      <c r="ERP187" s="396"/>
      <c r="ERQ187" s="396"/>
      <c r="ERR187" s="396"/>
      <c r="ERS187" s="396"/>
      <c r="ERT187" s="396"/>
      <c r="ERU187" s="396"/>
      <c r="ERV187" s="396"/>
      <c r="ERW187" s="396"/>
      <c r="ERX187" s="396"/>
      <c r="ERY187" s="396"/>
      <c r="ERZ187" s="396"/>
      <c r="ESA187" s="396"/>
      <c r="ESB187" s="396"/>
      <c r="ESC187" s="396"/>
      <c r="ESD187" s="396"/>
      <c r="ESE187" s="396"/>
      <c r="ESF187" s="396"/>
      <c r="ESG187" s="396"/>
      <c r="ESH187" s="396"/>
      <c r="ESI187" s="396"/>
      <c r="ESJ187" s="396"/>
      <c r="ESK187" s="396"/>
      <c r="ESL187" s="396"/>
      <c r="ESM187" s="396"/>
      <c r="ESN187" s="396"/>
      <c r="ESO187" s="396"/>
      <c r="ESP187" s="396"/>
      <c r="ESQ187" s="396"/>
      <c r="ESR187" s="396"/>
      <c r="ESS187" s="396"/>
      <c r="EST187" s="396"/>
      <c r="ESU187" s="396"/>
      <c r="ESV187" s="396"/>
      <c r="ESW187" s="396"/>
      <c r="ESX187" s="396"/>
      <c r="ESY187" s="396"/>
      <c r="ESZ187" s="396"/>
      <c r="ETA187" s="396"/>
      <c r="ETB187" s="396"/>
      <c r="ETC187" s="396"/>
      <c r="ETD187" s="396"/>
      <c r="ETE187" s="396"/>
      <c r="ETF187" s="396"/>
      <c r="ETG187" s="396"/>
      <c r="ETH187" s="396"/>
      <c r="ETI187" s="396"/>
      <c r="ETJ187" s="396"/>
      <c r="ETK187" s="396"/>
      <c r="ETL187" s="396"/>
      <c r="ETM187" s="396"/>
      <c r="ETN187" s="396"/>
      <c r="ETO187" s="396"/>
      <c r="ETP187" s="396"/>
      <c r="ETQ187" s="396"/>
      <c r="ETR187" s="396"/>
      <c r="ETS187" s="396"/>
      <c r="ETT187" s="396"/>
      <c r="ETU187" s="396"/>
      <c r="ETV187" s="396"/>
      <c r="ETW187" s="396"/>
      <c r="ETX187" s="396"/>
      <c r="ETY187" s="396"/>
      <c r="ETZ187" s="396"/>
      <c r="EUA187" s="396"/>
      <c r="EUB187" s="396"/>
      <c r="EUC187" s="396"/>
      <c r="EUD187" s="396"/>
      <c r="EUE187" s="396"/>
      <c r="EUF187" s="396"/>
      <c r="EUG187" s="396"/>
      <c r="EUH187" s="396"/>
      <c r="EUI187" s="396"/>
      <c r="EUJ187" s="396"/>
      <c r="EUK187" s="396"/>
      <c r="EUL187" s="396"/>
      <c r="EUM187" s="396"/>
      <c r="EUN187" s="396"/>
      <c r="EUO187" s="396"/>
      <c r="EUP187" s="396"/>
      <c r="EUQ187" s="396"/>
      <c r="EUR187" s="396"/>
      <c r="EUS187" s="396"/>
      <c r="EUT187" s="396"/>
      <c r="EUU187" s="396"/>
      <c r="EUV187" s="396"/>
      <c r="EUW187" s="396"/>
      <c r="EUX187" s="396"/>
      <c r="EUY187" s="396"/>
      <c r="EUZ187" s="396"/>
      <c r="EVA187" s="396"/>
      <c r="EVB187" s="396"/>
      <c r="EVC187" s="396"/>
      <c r="EVD187" s="396"/>
      <c r="EVE187" s="396"/>
      <c r="EVF187" s="396"/>
      <c r="EVG187" s="396"/>
      <c r="EVH187" s="396"/>
      <c r="EVI187" s="396"/>
      <c r="EVJ187" s="396"/>
      <c r="EVK187" s="396"/>
      <c r="EVL187" s="396"/>
      <c r="EVM187" s="396"/>
      <c r="EVN187" s="396"/>
      <c r="EVO187" s="396"/>
      <c r="EVP187" s="396"/>
      <c r="EVQ187" s="396"/>
      <c r="EVR187" s="396"/>
      <c r="EVS187" s="396"/>
      <c r="EVT187" s="396"/>
      <c r="EVU187" s="396"/>
      <c r="EVV187" s="396"/>
      <c r="EVW187" s="396"/>
      <c r="EVX187" s="396"/>
      <c r="EVY187" s="396"/>
      <c r="EVZ187" s="396"/>
      <c r="EWA187" s="396"/>
      <c r="EWB187" s="396"/>
      <c r="EWC187" s="396"/>
      <c r="EWD187" s="396"/>
      <c r="EWE187" s="396"/>
      <c r="EWF187" s="396"/>
      <c r="EWG187" s="396"/>
      <c r="EWH187" s="396"/>
      <c r="EWI187" s="396"/>
      <c r="EWJ187" s="396"/>
      <c r="EWK187" s="396"/>
      <c r="EWL187" s="396"/>
      <c r="EWM187" s="396"/>
      <c r="EWN187" s="396"/>
      <c r="EWO187" s="396"/>
      <c r="EWP187" s="396"/>
      <c r="EWQ187" s="396"/>
      <c r="EWR187" s="396"/>
      <c r="EWS187" s="396"/>
      <c r="EWT187" s="396"/>
      <c r="EWU187" s="396"/>
      <c r="EWV187" s="396"/>
      <c r="EWW187" s="396"/>
      <c r="EWX187" s="396"/>
      <c r="EWY187" s="396"/>
      <c r="EWZ187" s="396"/>
      <c r="EXA187" s="396"/>
      <c r="EXB187" s="396"/>
      <c r="EXC187" s="396"/>
      <c r="EXD187" s="396"/>
      <c r="EXE187" s="396"/>
      <c r="EXF187" s="396"/>
      <c r="EXG187" s="396"/>
      <c r="EXH187" s="396"/>
      <c r="EXI187" s="396"/>
      <c r="EXJ187" s="396"/>
      <c r="EXK187" s="396"/>
      <c r="EXL187" s="396"/>
      <c r="EXM187" s="396"/>
      <c r="EXN187" s="396"/>
      <c r="EXO187" s="396"/>
      <c r="EXP187" s="396"/>
      <c r="EXQ187" s="396"/>
      <c r="EXR187" s="396"/>
      <c r="EXS187" s="396"/>
      <c r="EXT187" s="396"/>
      <c r="EXU187" s="396"/>
      <c r="EXV187" s="396"/>
      <c r="EXW187" s="396"/>
      <c r="EXX187" s="396"/>
      <c r="EXY187" s="396"/>
      <c r="EXZ187" s="396"/>
      <c r="EYA187" s="396"/>
      <c r="EYB187" s="396"/>
      <c r="EYC187" s="396"/>
      <c r="EYD187" s="396"/>
      <c r="EYE187" s="396"/>
      <c r="EYF187" s="396"/>
      <c r="EYG187" s="396"/>
      <c r="EYH187" s="396"/>
      <c r="EYI187" s="396"/>
      <c r="EYJ187" s="396"/>
      <c r="EYK187" s="396"/>
      <c r="EYL187" s="396"/>
      <c r="EYM187" s="396"/>
      <c r="EYN187" s="396"/>
      <c r="EYO187" s="396"/>
      <c r="EYP187" s="396"/>
      <c r="EYQ187" s="396"/>
      <c r="EYR187" s="396"/>
      <c r="EYS187" s="396"/>
      <c r="EYT187" s="396"/>
      <c r="EYU187" s="396"/>
      <c r="EYV187" s="396"/>
      <c r="EYW187" s="396"/>
      <c r="EYX187" s="396"/>
      <c r="EYY187" s="396"/>
      <c r="EYZ187" s="396"/>
      <c r="EZA187" s="396"/>
      <c r="EZB187" s="396"/>
      <c r="EZC187" s="396"/>
      <c r="EZD187" s="396"/>
      <c r="EZE187" s="396"/>
      <c r="EZF187" s="396"/>
      <c r="EZG187" s="396"/>
      <c r="EZH187" s="396"/>
      <c r="EZI187" s="396"/>
      <c r="EZJ187" s="396"/>
      <c r="EZK187" s="396"/>
      <c r="EZL187" s="396"/>
      <c r="EZM187" s="396"/>
      <c r="EZN187" s="396"/>
      <c r="EZO187" s="396"/>
      <c r="EZP187" s="396"/>
      <c r="EZQ187" s="396"/>
      <c r="EZR187" s="396"/>
      <c r="EZS187" s="396"/>
      <c r="EZT187" s="396"/>
      <c r="EZU187" s="396"/>
      <c r="EZV187" s="396"/>
      <c r="EZW187" s="396"/>
      <c r="EZX187" s="396"/>
      <c r="EZY187" s="396"/>
      <c r="EZZ187" s="396"/>
      <c r="FAA187" s="396"/>
      <c r="FAB187" s="396"/>
      <c r="FAC187" s="396"/>
      <c r="FAD187" s="396"/>
      <c r="FAE187" s="396"/>
      <c r="FAF187" s="396"/>
      <c r="FAG187" s="396"/>
      <c r="FAH187" s="396"/>
      <c r="FAI187" s="396"/>
      <c r="FAJ187" s="396"/>
      <c r="FAK187" s="396"/>
      <c r="FAL187" s="396"/>
      <c r="FAM187" s="396"/>
      <c r="FAN187" s="396"/>
      <c r="FAO187" s="396"/>
      <c r="FAP187" s="396"/>
      <c r="FAQ187" s="396"/>
      <c r="FAR187" s="396"/>
      <c r="FAS187" s="396"/>
      <c r="FAT187" s="396"/>
      <c r="FAU187" s="396"/>
      <c r="FAV187" s="396"/>
      <c r="FAW187" s="396"/>
      <c r="FAX187" s="396"/>
      <c r="FAY187" s="396"/>
      <c r="FAZ187" s="396"/>
      <c r="FBA187" s="396"/>
      <c r="FBB187" s="396"/>
      <c r="FBC187" s="396"/>
      <c r="FBD187" s="396"/>
      <c r="FBE187" s="396"/>
      <c r="FBF187" s="396"/>
      <c r="FBG187" s="396"/>
      <c r="FBH187" s="396"/>
      <c r="FBI187" s="396"/>
      <c r="FBJ187" s="396"/>
      <c r="FBK187" s="396"/>
      <c r="FBL187" s="396"/>
      <c r="FBM187" s="396"/>
      <c r="FBN187" s="396"/>
      <c r="FBO187" s="396"/>
      <c r="FBP187" s="396"/>
      <c r="FBQ187" s="396"/>
      <c r="FBR187" s="396"/>
      <c r="FBS187" s="396"/>
      <c r="FBT187" s="396"/>
      <c r="FBU187" s="396"/>
      <c r="FBV187" s="396"/>
      <c r="FBW187" s="396"/>
      <c r="FBX187" s="396"/>
      <c r="FBY187" s="396"/>
      <c r="FBZ187" s="396"/>
      <c r="FCA187" s="396"/>
      <c r="FCB187" s="396"/>
      <c r="FCC187" s="396"/>
      <c r="FCD187" s="396"/>
      <c r="FCE187" s="396"/>
      <c r="FCF187" s="396"/>
      <c r="FCG187" s="396"/>
      <c r="FCH187" s="396"/>
      <c r="FCI187" s="396"/>
      <c r="FCJ187" s="396"/>
      <c r="FCK187" s="396"/>
      <c r="FCL187" s="396"/>
      <c r="FCM187" s="396"/>
      <c r="FCN187" s="396"/>
      <c r="FCO187" s="396"/>
      <c r="FCP187" s="396"/>
      <c r="FCQ187" s="396"/>
      <c r="FCR187" s="396"/>
      <c r="FCS187" s="396"/>
      <c r="FCT187" s="396"/>
      <c r="FCU187" s="396"/>
      <c r="FCV187" s="396"/>
      <c r="FCW187" s="396"/>
      <c r="FCX187" s="396"/>
      <c r="FCY187" s="396"/>
      <c r="FCZ187" s="396"/>
      <c r="FDA187" s="396"/>
      <c r="FDB187" s="396"/>
      <c r="FDC187" s="396"/>
      <c r="FDD187" s="396"/>
      <c r="FDE187" s="396"/>
      <c r="FDF187" s="396"/>
      <c r="FDG187" s="396"/>
      <c r="FDH187" s="396"/>
      <c r="FDI187" s="396"/>
      <c r="FDJ187" s="396"/>
      <c r="FDK187" s="396"/>
      <c r="FDL187" s="396"/>
      <c r="FDM187" s="396"/>
      <c r="FDN187" s="396"/>
      <c r="FDO187" s="396"/>
      <c r="FDP187" s="396"/>
      <c r="FDQ187" s="396"/>
      <c r="FDR187" s="396"/>
      <c r="FDS187" s="396"/>
      <c r="FDT187" s="396"/>
      <c r="FDU187" s="396"/>
      <c r="FDV187" s="396"/>
      <c r="FDW187" s="396"/>
      <c r="FDX187" s="396"/>
      <c r="FDY187" s="396"/>
      <c r="FDZ187" s="396"/>
      <c r="FEA187" s="396"/>
      <c r="FEB187" s="396"/>
      <c r="FEC187" s="396"/>
      <c r="FED187" s="396"/>
      <c r="FEE187" s="396"/>
      <c r="FEF187" s="396"/>
      <c r="FEG187" s="396"/>
      <c r="FEH187" s="396"/>
      <c r="FEI187" s="396"/>
      <c r="FEJ187" s="396"/>
      <c r="FEK187" s="396"/>
      <c r="FEL187" s="396"/>
      <c r="FEM187" s="396"/>
      <c r="FEN187" s="396"/>
      <c r="FEO187" s="396"/>
      <c r="FEP187" s="396"/>
      <c r="FEQ187" s="396"/>
      <c r="FER187" s="396"/>
      <c r="FES187" s="396"/>
      <c r="FET187" s="396"/>
      <c r="FEU187" s="396"/>
      <c r="FEV187" s="396"/>
      <c r="FEW187" s="396"/>
      <c r="FEX187" s="396"/>
      <c r="FEY187" s="396"/>
      <c r="FEZ187" s="396"/>
      <c r="FFA187" s="396"/>
      <c r="FFB187" s="396"/>
      <c r="FFC187" s="396"/>
      <c r="FFD187" s="396"/>
      <c r="FFE187" s="396"/>
      <c r="FFF187" s="396"/>
      <c r="FFG187" s="396"/>
      <c r="FFH187" s="396"/>
      <c r="FFI187" s="396"/>
      <c r="FFJ187" s="396"/>
      <c r="FFK187" s="396"/>
      <c r="FFL187" s="396"/>
      <c r="FFM187" s="396"/>
      <c r="FFN187" s="396"/>
      <c r="FFO187" s="396"/>
      <c r="FFP187" s="396"/>
      <c r="FFQ187" s="396"/>
      <c r="FFR187" s="396"/>
      <c r="FFS187" s="396"/>
      <c r="FFT187" s="396"/>
      <c r="FFU187" s="396"/>
      <c r="FFV187" s="396"/>
      <c r="FFW187" s="396"/>
      <c r="FFX187" s="396"/>
      <c r="FFY187" s="396"/>
      <c r="FFZ187" s="396"/>
      <c r="FGA187" s="396"/>
      <c r="FGB187" s="396"/>
      <c r="FGC187" s="396"/>
      <c r="FGD187" s="396"/>
      <c r="FGE187" s="396"/>
      <c r="FGF187" s="396"/>
      <c r="FGG187" s="396"/>
      <c r="FGH187" s="396"/>
      <c r="FGI187" s="396"/>
      <c r="FGJ187" s="396"/>
      <c r="FGK187" s="396"/>
      <c r="FGL187" s="396"/>
      <c r="FGM187" s="396"/>
      <c r="FGN187" s="396"/>
      <c r="FGO187" s="396"/>
      <c r="FGP187" s="396"/>
      <c r="FGQ187" s="396"/>
      <c r="FGR187" s="396"/>
      <c r="FGS187" s="396"/>
      <c r="FGT187" s="396"/>
      <c r="FGU187" s="396"/>
      <c r="FGV187" s="396"/>
      <c r="FGW187" s="396"/>
      <c r="FGX187" s="396"/>
      <c r="FGY187" s="396"/>
      <c r="FGZ187" s="396"/>
      <c r="FHA187" s="396"/>
      <c r="FHB187" s="396"/>
      <c r="FHC187" s="396"/>
      <c r="FHD187" s="396"/>
      <c r="FHE187" s="396"/>
      <c r="FHF187" s="396"/>
      <c r="FHG187" s="396"/>
      <c r="FHH187" s="396"/>
      <c r="FHI187" s="396"/>
      <c r="FHJ187" s="396"/>
      <c r="FHK187" s="396"/>
      <c r="FHL187" s="396"/>
      <c r="FHM187" s="396"/>
      <c r="FHN187" s="396"/>
      <c r="FHO187" s="396"/>
      <c r="FHP187" s="396"/>
      <c r="FHQ187" s="396"/>
      <c r="FHR187" s="396"/>
      <c r="FHS187" s="396"/>
      <c r="FHT187" s="396"/>
      <c r="FHU187" s="396"/>
      <c r="FHV187" s="396"/>
      <c r="FHW187" s="396"/>
      <c r="FHX187" s="396"/>
      <c r="FHY187" s="396"/>
      <c r="FHZ187" s="396"/>
      <c r="FIA187" s="396"/>
      <c r="FIB187" s="396"/>
      <c r="FIC187" s="396"/>
      <c r="FID187" s="396"/>
      <c r="FIE187" s="396"/>
      <c r="FIF187" s="396"/>
      <c r="FIG187" s="396"/>
      <c r="FIH187" s="396"/>
      <c r="FII187" s="396"/>
      <c r="FIJ187" s="396"/>
      <c r="FIK187" s="396"/>
      <c r="FIL187" s="396"/>
      <c r="FIM187" s="396"/>
      <c r="FIN187" s="396"/>
      <c r="FIO187" s="396"/>
      <c r="FIP187" s="396"/>
      <c r="FIQ187" s="396"/>
      <c r="FIR187" s="396"/>
      <c r="FIS187" s="396"/>
      <c r="FIT187" s="396"/>
      <c r="FIU187" s="396"/>
      <c r="FIV187" s="396"/>
      <c r="FIW187" s="396"/>
      <c r="FIX187" s="396"/>
      <c r="FIY187" s="396"/>
      <c r="FIZ187" s="396"/>
      <c r="FJA187" s="396"/>
      <c r="FJB187" s="396"/>
      <c r="FJC187" s="396"/>
      <c r="FJD187" s="396"/>
      <c r="FJE187" s="396"/>
      <c r="FJF187" s="396"/>
      <c r="FJG187" s="396"/>
      <c r="FJH187" s="396"/>
      <c r="FJI187" s="396"/>
      <c r="FJJ187" s="396"/>
      <c r="FJK187" s="396"/>
      <c r="FJL187" s="396"/>
      <c r="FJM187" s="396"/>
      <c r="FJN187" s="396"/>
      <c r="FJO187" s="396"/>
      <c r="FJP187" s="396"/>
      <c r="FJQ187" s="396"/>
      <c r="FJR187" s="396"/>
      <c r="FJS187" s="396"/>
      <c r="FJT187" s="396"/>
      <c r="FJU187" s="396"/>
      <c r="FJV187" s="396"/>
      <c r="FJW187" s="396"/>
      <c r="FJX187" s="396"/>
      <c r="FJY187" s="396"/>
      <c r="FJZ187" s="396"/>
      <c r="FKA187" s="396"/>
      <c r="FKB187" s="396"/>
      <c r="FKC187" s="396"/>
      <c r="FKD187" s="396"/>
      <c r="FKE187" s="396"/>
      <c r="FKF187" s="396"/>
      <c r="FKG187" s="396"/>
      <c r="FKH187" s="396"/>
      <c r="FKI187" s="396"/>
      <c r="FKJ187" s="396"/>
      <c r="FKK187" s="396"/>
      <c r="FKL187" s="396"/>
      <c r="FKM187" s="396"/>
      <c r="FKN187" s="396"/>
      <c r="FKO187" s="396"/>
      <c r="FKP187" s="396"/>
      <c r="FKQ187" s="396"/>
      <c r="FKR187" s="396"/>
      <c r="FKS187" s="396"/>
      <c r="FKT187" s="396"/>
      <c r="FKU187" s="396"/>
      <c r="FKV187" s="396"/>
      <c r="FKW187" s="396"/>
      <c r="FKX187" s="396"/>
      <c r="FKY187" s="396"/>
      <c r="FKZ187" s="396"/>
      <c r="FLA187" s="396"/>
      <c r="FLB187" s="396"/>
      <c r="FLC187" s="396"/>
      <c r="FLD187" s="396"/>
      <c r="FLE187" s="396"/>
      <c r="FLF187" s="396"/>
      <c r="FLG187" s="396"/>
      <c r="FLH187" s="396"/>
      <c r="FLI187" s="396"/>
      <c r="FLJ187" s="396"/>
      <c r="FLK187" s="396"/>
      <c r="FLL187" s="396"/>
      <c r="FLM187" s="396"/>
      <c r="FLN187" s="396"/>
      <c r="FLO187" s="396"/>
      <c r="FLP187" s="396"/>
      <c r="FLQ187" s="396"/>
      <c r="FLR187" s="396"/>
      <c r="FLS187" s="396"/>
      <c r="FLT187" s="396"/>
      <c r="FLU187" s="396"/>
      <c r="FLV187" s="396"/>
      <c r="FLW187" s="396"/>
      <c r="FLX187" s="396"/>
      <c r="FLY187" s="396"/>
      <c r="FLZ187" s="396"/>
      <c r="FMA187" s="396"/>
      <c r="FMB187" s="396"/>
      <c r="FMC187" s="396"/>
      <c r="FMD187" s="396"/>
      <c r="FME187" s="396"/>
      <c r="FMF187" s="396"/>
      <c r="FMG187" s="396"/>
      <c r="FMH187" s="396"/>
      <c r="FMI187" s="396"/>
      <c r="FMJ187" s="396"/>
      <c r="FMK187" s="396"/>
      <c r="FML187" s="396"/>
      <c r="FMM187" s="396"/>
      <c r="FMN187" s="396"/>
      <c r="FMO187" s="396"/>
      <c r="FMP187" s="396"/>
      <c r="FMQ187" s="396"/>
      <c r="FMR187" s="396"/>
      <c r="FMS187" s="396"/>
      <c r="FMT187" s="396"/>
      <c r="FMU187" s="396"/>
      <c r="FMV187" s="396"/>
      <c r="FMW187" s="396"/>
      <c r="FMX187" s="396"/>
      <c r="FMY187" s="396"/>
      <c r="FMZ187" s="396"/>
      <c r="FNA187" s="396"/>
      <c r="FNB187" s="396"/>
      <c r="FNC187" s="396"/>
      <c r="FND187" s="396"/>
      <c r="FNE187" s="396"/>
      <c r="FNF187" s="396"/>
      <c r="FNG187" s="396"/>
      <c r="FNH187" s="396"/>
      <c r="FNI187" s="396"/>
      <c r="FNJ187" s="396"/>
      <c r="FNK187" s="396"/>
      <c r="FNL187" s="396"/>
      <c r="FNM187" s="396"/>
      <c r="FNN187" s="396"/>
      <c r="FNO187" s="396"/>
      <c r="FNP187" s="396"/>
      <c r="FNQ187" s="396"/>
      <c r="FNR187" s="396"/>
      <c r="FNS187" s="396"/>
      <c r="FNT187" s="396"/>
      <c r="FNU187" s="396"/>
      <c r="FNV187" s="396"/>
      <c r="FNW187" s="396"/>
      <c r="FNX187" s="396"/>
      <c r="FNY187" s="396"/>
      <c r="FNZ187" s="396"/>
      <c r="FOA187" s="396"/>
      <c r="FOB187" s="396"/>
      <c r="FOC187" s="396"/>
      <c r="FOD187" s="396"/>
      <c r="FOE187" s="396"/>
      <c r="FOF187" s="396"/>
      <c r="FOG187" s="396"/>
      <c r="FOH187" s="396"/>
      <c r="FOI187" s="396"/>
      <c r="FOJ187" s="396"/>
      <c r="FOK187" s="396"/>
      <c r="FOL187" s="396"/>
      <c r="FOM187" s="396"/>
      <c r="FON187" s="396"/>
      <c r="FOO187" s="396"/>
      <c r="FOP187" s="396"/>
      <c r="FOQ187" s="396"/>
      <c r="FOR187" s="396"/>
      <c r="FOS187" s="396"/>
      <c r="FOT187" s="396"/>
      <c r="FOU187" s="396"/>
      <c r="FOV187" s="396"/>
      <c r="FOW187" s="396"/>
      <c r="FOX187" s="396"/>
      <c r="FOY187" s="396"/>
      <c r="FOZ187" s="396"/>
      <c r="FPA187" s="396"/>
      <c r="FPB187" s="396"/>
      <c r="FPC187" s="396"/>
      <c r="FPD187" s="396"/>
      <c r="FPE187" s="396"/>
      <c r="FPF187" s="396"/>
      <c r="FPG187" s="396"/>
      <c r="FPH187" s="396"/>
      <c r="FPI187" s="396"/>
      <c r="FPJ187" s="396"/>
      <c r="FPK187" s="396"/>
      <c r="FPL187" s="396"/>
      <c r="FPM187" s="396"/>
      <c r="FPN187" s="396"/>
      <c r="FPO187" s="396"/>
      <c r="FPP187" s="396"/>
      <c r="FPQ187" s="396"/>
      <c r="FPR187" s="396"/>
      <c r="FPS187" s="396"/>
      <c r="FPT187" s="396"/>
      <c r="FPU187" s="396"/>
      <c r="FPV187" s="396"/>
      <c r="FPW187" s="396"/>
      <c r="FPX187" s="396"/>
      <c r="FPY187" s="396"/>
      <c r="FPZ187" s="396"/>
      <c r="FQA187" s="396"/>
      <c r="FQB187" s="396"/>
      <c r="FQC187" s="396"/>
      <c r="FQD187" s="396"/>
      <c r="FQE187" s="396"/>
      <c r="FQF187" s="396"/>
      <c r="FQG187" s="396"/>
      <c r="FQH187" s="396"/>
      <c r="FQI187" s="396"/>
      <c r="FQJ187" s="396"/>
      <c r="FQK187" s="396"/>
      <c r="FQL187" s="396"/>
      <c r="FQM187" s="396"/>
      <c r="FQN187" s="396"/>
      <c r="FQO187" s="396"/>
      <c r="FQP187" s="396"/>
      <c r="FQQ187" s="396"/>
      <c r="FQR187" s="396"/>
      <c r="FQS187" s="396"/>
      <c r="FQT187" s="396"/>
      <c r="FQU187" s="396"/>
      <c r="FQV187" s="396"/>
      <c r="FQW187" s="396"/>
      <c r="FQX187" s="396"/>
      <c r="FQY187" s="396"/>
      <c r="FQZ187" s="396"/>
      <c r="FRA187" s="396"/>
      <c r="FRB187" s="396"/>
      <c r="FRC187" s="396"/>
      <c r="FRD187" s="396"/>
      <c r="FRE187" s="396"/>
      <c r="FRF187" s="396"/>
      <c r="FRG187" s="396"/>
      <c r="FRH187" s="396"/>
      <c r="FRI187" s="396"/>
      <c r="FRJ187" s="396"/>
      <c r="FRK187" s="396"/>
      <c r="FRL187" s="396"/>
      <c r="FRM187" s="396"/>
      <c r="FRN187" s="396"/>
      <c r="FRO187" s="396"/>
      <c r="FRP187" s="396"/>
      <c r="FRQ187" s="396"/>
      <c r="FRR187" s="396"/>
      <c r="FRS187" s="396"/>
      <c r="FRT187" s="396"/>
      <c r="FRU187" s="396"/>
      <c r="FRV187" s="396"/>
      <c r="FRW187" s="396"/>
      <c r="FRX187" s="396"/>
      <c r="FRY187" s="396"/>
      <c r="FRZ187" s="396"/>
      <c r="FSA187" s="396"/>
      <c r="FSB187" s="396"/>
      <c r="FSC187" s="396"/>
      <c r="FSD187" s="396"/>
      <c r="FSE187" s="396"/>
      <c r="FSF187" s="396"/>
      <c r="FSG187" s="396"/>
      <c r="FSH187" s="396"/>
      <c r="FSI187" s="396"/>
      <c r="FSJ187" s="396"/>
      <c r="FSK187" s="396"/>
      <c r="FSL187" s="396"/>
      <c r="FSM187" s="396"/>
      <c r="FSN187" s="396"/>
      <c r="FSO187" s="396"/>
      <c r="FSP187" s="396"/>
      <c r="FSQ187" s="396"/>
      <c r="FSR187" s="396"/>
      <c r="FSS187" s="396"/>
      <c r="FST187" s="396"/>
      <c r="FSU187" s="396"/>
      <c r="FSV187" s="396"/>
      <c r="FSW187" s="396"/>
      <c r="FSX187" s="396"/>
      <c r="FSY187" s="396"/>
      <c r="FSZ187" s="396"/>
      <c r="FTA187" s="396"/>
      <c r="FTB187" s="396"/>
      <c r="FTC187" s="396"/>
      <c r="FTD187" s="396"/>
      <c r="FTE187" s="396"/>
      <c r="FTF187" s="396"/>
      <c r="FTG187" s="396"/>
      <c r="FTH187" s="396"/>
      <c r="FTI187" s="396"/>
      <c r="FTJ187" s="396"/>
      <c r="FTK187" s="396"/>
      <c r="FTL187" s="396"/>
      <c r="FTM187" s="396"/>
      <c r="FTN187" s="396"/>
      <c r="FTO187" s="396"/>
      <c r="FTP187" s="396"/>
      <c r="FTQ187" s="396"/>
      <c r="FTR187" s="396"/>
      <c r="FTS187" s="396"/>
      <c r="FTT187" s="396"/>
      <c r="FTU187" s="396"/>
      <c r="FTV187" s="396"/>
      <c r="FTW187" s="396"/>
      <c r="FTX187" s="396"/>
      <c r="FTY187" s="396"/>
      <c r="FTZ187" s="396"/>
      <c r="FUA187" s="396"/>
      <c r="FUB187" s="396"/>
      <c r="FUC187" s="396"/>
      <c r="FUD187" s="396"/>
      <c r="FUE187" s="396"/>
      <c r="FUF187" s="396"/>
      <c r="FUG187" s="396"/>
      <c r="FUH187" s="396"/>
      <c r="FUI187" s="396"/>
      <c r="FUJ187" s="396"/>
      <c r="FUK187" s="396"/>
      <c r="FUL187" s="396"/>
      <c r="FUM187" s="396"/>
      <c r="FUN187" s="396"/>
      <c r="FUO187" s="396"/>
      <c r="FUP187" s="396"/>
      <c r="FUQ187" s="396"/>
      <c r="FUR187" s="396"/>
      <c r="FUS187" s="396"/>
      <c r="FUT187" s="396"/>
      <c r="FUU187" s="396"/>
      <c r="FUV187" s="396"/>
      <c r="FUW187" s="396"/>
      <c r="FUX187" s="396"/>
      <c r="FUY187" s="396"/>
      <c r="FUZ187" s="396"/>
      <c r="FVA187" s="396"/>
      <c r="FVB187" s="396"/>
      <c r="FVC187" s="396"/>
      <c r="FVD187" s="396"/>
      <c r="FVE187" s="396"/>
      <c r="FVF187" s="396"/>
      <c r="FVG187" s="396"/>
      <c r="FVH187" s="396"/>
      <c r="FVI187" s="396"/>
      <c r="FVJ187" s="396"/>
      <c r="FVK187" s="396"/>
      <c r="FVL187" s="396"/>
      <c r="FVM187" s="396"/>
      <c r="FVN187" s="396"/>
      <c r="FVO187" s="396"/>
      <c r="FVP187" s="396"/>
      <c r="FVQ187" s="396"/>
      <c r="FVR187" s="396"/>
      <c r="FVS187" s="396"/>
      <c r="FVT187" s="396"/>
      <c r="FVU187" s="396"/>
      <c r="FVV187" s="396"/>
      <c r="FVW187" s="396"/>
      <c r="FVX187" s="396"/>
      <c r="FVY187" s="396"/>
      <c r="FVZ187" s="396"/>
      <c r="FWA187" s="396"/>
      <c r="FWB187" s="396"/>
      <c r="FWC187" s="396"/>
      <c r="FWD187" s="396"/>
      <c r="FWE187" s="396"/>
      <c r="FWF187" s="396"/>
      <c r="FWG187" s="396"/>
      <c r="FWH187" s="396"/>
      <c r="FWI187" s="396"/>
      <c r="FWJ187" s="396"/>
      <c r="FWK187" s="396"/>
      <c r="FWL187" s="396"/>
      <c r="FWM187" s="396"/>
      <c r="FWN187" s="396"/>
      <c r="FWO187" s="396"/>
      <c r="FWP187" s="396"/>
      <c r="FWQ187" s="396"/>
      <c r="FWR187" s="396"/>
      <c r="FWS187" s="396"/>
      <c r="FWT187" s="396"/>
      <c r="FWU187" s="396"/>
      <c r="FWV187" s="396"/>
      <c r="FWW187" s="396"/>
      <c r="FWX187" s="396"/>
      <c r="FWY187" s="396"/>
      <c r="FWZ187" s="396"/>
      <c r="FXA187" s="396"/>
      <c r="FXB187" s="396"/>
      <c r="FXC187" s="396"/>
      <c r="FXD187" s="396"/>
      <c r="FXE187" s="396"/>
      <c r="FXF187" s="396"/>
      <c r="FXG187" s="396"/>
      <c r="FXH187" s="396"/>
      <c r="FXI187" s="396"/>
      <c r="FXJ187" s="396"/>
      <c r="FXK187" s="396"/>
      <c r="FXL187" s="396"/>
      <c r="FXM187" s="396"/>
      <c r="FXN187" s="396"/>
      <c r="FXO187" s="396"/>
      <c r="FXP187" s="396"/>
      <c r="FXQ187" s="396"/>
      <c r="FXR187" s="396"/>
      <c r="FXS187" s="396"/>
      <c r="FXT187" s="396"/>
      <c r="FXU187" s="396"/>
      <c r="FXV187" s="396"/>
      <c r="FXW187" s="396"/>
      <c r="FXX187" s="396"/>
      <c r="FXY187" s="396"/>
      <c r="FXZ187" s="396"/>
      <c r="FYA187" s="396"/>
      <c r="FYB187" s="396"/>
      <c r="FYC187" s="396"/>
      <c r="FYD187" s="396"/>
      <c r="FYE187" s="396"/>
      <c r="FYF187" s="396"/>
      <c r="FYG187" s="396"/>
      <c r="FYH187" s="396"/>
      <c r="FYI187" s="396"/>
      <c r="FYJ187" s="396"/>
      <c r="FYK187" s="396"/>
      <c r="FYL187" s="396"/>
      <c r="FYM187" s="396"/>
      <c r="FYN187" s="396"/>
      <c r="FYO187" s="396"/>
      <c r="FYP187" s="396"/>
      <c r="FYQ187" s="396"/>
      <c r="FYR187" s="396"/>
      <c r="FYS187" s="396"/>
      <c r="FYT187" s="396"/>
      <c r="FYU187" s="396"/>
      <c r="FYV187" s="396"/>
      <c r="FYW187" s="396"/>
      <c r="FYX187" s="396"/>
      <c r="FYY187" s="396"/>
      <c r="FYZ187" s="396"/>
      <c r="FZA187" s="396"/>
      <c r="FZB187" s="396"/>
      <c r="FZC187" s="396"/>
      <c r="FZD187" s="396"/>
      <c r="FZE187" s="396"/>
      <c r="FZF187" s="396"/>
      <c r="FZG187" s="396"/>
      <c r="FZH187" s="396"/>
      <c r="FZI187" s="396"/>
      <c r="FZJ187" s="396"/>
      <c r="FZK187" s="396"/>
      <c r="FZL187" s="396"/>
      <c r="FZM187" s="396"/>
      <c r="FZN187" s="396"/>
      <c r="FZO187" s="396"/>
      <c r="FZP187" s="396"/>
      <c r="FZQ187" s="396"/>
      <c r="FZR187" s="396"/>
      <c r="FZS187" s="396"/>
      <c r="FZT187" s="396"/>
      <c r="FZU187" s="396"/>
      <c r="FZV187" s="396"/>
      <c r="FZW187" s="396"/>
      <c r="FZX187" s="396"/>
      <c r="FZY187" s="396"/>
      <c r="FZZ187" s="396"/>
      <c r="GAA187" s="396"/>
      <c r="GAB187" s="396"/>
      <c r="GAC187" s="396"/>
      <c r="GAD187" s="396"/>
      <c r="GAE187" s="396"/>
      <c r="GAF187" s="396"/>
      <c r="GAG187" s="396"/>
      <c r="GAH187" s="396"/>
      <c r="GAI187" s="396"/>
      <c r="GAJ187" s="396"/>
      <c r="GAK187" s="396"/>
      <c r="GAL187" s="396"/>
      <c r="GAM187" s="396"/>
      <c r="GAN187" s="396"/>
      <c r="GAO187" s="396"/>
      <c r="GAP187" s="396"/>
      <c r="GAQ187" s="396"/>
      <c r="GAR187" s="396"/>
      <c r="GAS187" s="396"/>
      <c r="GAT187" s="396"/>
      <c r="GAU187" s="396"/>
      <c r="GAV187" s="396"/>
      <c r="GAW187" s="396"/>
      <c r="GAX187" s="396"/>
      <c r="GAY187" s="396"/>
      <c r="GAZ187" s="396"/>
      <c r="GBA187" s="396"/>
      <c r="GBB187" s="396"/>
      <c r="GBC187" s="396"/>
      <c r="GBD187" s="396"/>
      <c r="GBE187" s="396"/>
      <c r="GBF187" s="396"/>
      <c r="GBG187" s="396"/>
      <c r="GBH187" s="396"/>
      <c r="GBI187" s="396"/>
      <c r="GBJ187" s="396"/>
      <c r="GBK187" s="396"/>
      <c r="GBL187" s="396"/>
      <c r="GBM187" s="396"/>
      <c r="GBN187" s="396"/>
      <c r="GBO187" s="396"/>
      <c r="GBP187" s="396"/>
      <c r="GBQ187" s="396"/>
      <c r="GBR187" s="396"/>
      <c r="GBS187" s="396"/>
      <c r="GBT187" s="396"/>
      <c r="GBU187" s="396"/>
      <c r="GBV187" s="396"/>
      <c r="GBW187" s="396"/>
      <c r="GBX187" s="396"/>
      <c r="GBY187" s="396"/>
      <c r="GBZ187" s="396"/>
      <c r="GCA187" s="396"/>
      <c r="GCB187" s="396"/>
      <c r="GCC187" s="396"/>
      <c r="GCD187" s="396"/>
      <c r="GCE187" s="396"/>
      <c r="GCF187" s="396"/>
      <c r="GCG187" s="396"/>
      <c r="GCH187" s="396"/>
      <c r="GCI187" s="396"/>
      <c r="GCJ187" s="396"/>
      <c r="GCK187" s="396"/>
      <c r="GCL187" s="396"/>
      <c r="GCM187" s="396"/>
      <c r="GCN187" s="396"/>
      <c r="GCO187" s="396"/>
      <c r="GCP187" s="396"/>
      <c r="GCQ187" s="396"/>
      <c r="GCR187" s="396"/>
      <c r="GCS187" s="396"/>
      <c r="GCT187" s="396"/>
      <c r="GCU187" s="396"/>
      <c r="GCV187" s="396"/>
      <c r="GCW187" s="396"/>
      <c r="GCX187" s="396"/>
      <c r="GCY187" s="396"/>
      <c r="GCZ187" s="396"/>
      <c r="GDA187" s="396"/>
      <c r="GDB187" s="396"/>
      <c r="GDC187" s="396"/>
      <c r="GDD187" s="396"/>
      <c r="GDE187" s="396"/>
      <c r="GDF187" s="396"/>
      <c r="GDG187" s="396"/>
      <c r="GDH187" s="396"/>
      <c r="GDI187" s="396"/>
      <c r="GDJ187" s="396"/>
      <c r="GDK187" s="396"/>
      <c r="GDL187" s="396"/>
      <c r="GDM187" s="396"/>
      <c r="GDN187" s="396"/>
      <c r="GDO187" s="396"/>
      <c r="GDP187" s="396"/>
      <c r="GDQ187" s="396"/>
      <c r="GDR187" s="396"/>
      <c r="GDS187" s="396"/>
      <c r="GDT187" s="396"/>
      <c r="GDU187" s="396"/>
      <c r="GDV187" s="396"/>
      <c r="GDW187" s="396"/>
      <c r="GDX187" s="396"/>
      <c r="GDY187" s="396"/>
      <c r="GDZ187" s="396"/>
      <c r="GEA187" s="396"/>
      <c r="GEB187" s="396"/>
      <c r="GEC187" s="396"/>
      <c r="GED187" s="396"/>
      <c r="GEE187" s="396"/>
      <c r="GEF187" s="396"/>
      <c r="GEG187" s="396"/>
      <c r="GEH187" s="396"/>
      <c r="GEI187" s="396"/>
      <c r="GEJ187" s="396"/>
      <c r="GEK187" s="396"/>
      <c r="GEL187" s="396"/>
      <c r="GEM187" s="396"/>
      <c r="GEN187" s="396"/>
      <c r="GEO187" s="396"/>
      <c r="GEP187" s="396"/>
      <c r="GEQ187" s="396"/>
      <c r="GER187" s="396"/>
      <c r="GES187" s="396"/>
      <c r="GET187" s="396"/>
      <c r="GEU187" s="396"/>
      <c r="GEV187" s="396"/>
      <c r="GEW187" s="396"/>
      <c r="GEX187" s="396"/>
      <c r="GEY187" s="396"/>
      <c r="GEZ187" s="396"/>
      <c r="GFA187" s="396"/>
      <c r="GFB187" s="396"/>
      <c r="GFC187" s="396"/>
      <c r="GFD187" s="396"/>
      <c r="GFE187" s="396"/>
      <c r="GFF187" s="396"/>
      <c r="GFG187" s="396"/>
      <c r="GFH187" s="396"/>
      <c r="GFI187" s="396"/>
      <c r="GFJ187" s="396"/>
      <c r="GFK187" s="396"/>
      <c r="GFL187" s="396"/>
      <c r="GFM187" s="396"/>
      <c r="GFN187" s="396"/>
      <c r="GFO187" s="396"/>
      <c r="GFP187" s="396"/>
      <c r="GFQ187" s="396"/>
      <c r="GFR187" s="396"/>
      <c r="GFS187" s="396"/>
      <c r="GFT187" s="396"/>
      <c r="GFU187" s="396"/>
      <c r="GFV187" s="396"/>
      <c r="GFW187" s="396"/>
      <c r="GFX187" s="396"/>
      <c r="GFY187" s="396"/>
      <c r="GFZ187" s="396"/>
      <c r="GGA187" s="396"/>
      <c r="GGB187" s="396"/>
      <c r="GGC187" s="396"/>
      <c r="GGD187" s="396"/>
      <c r="GGE187" s="396"/>
      <c r="GGF187" s="396"/>
      <c r="GGG187" s="396"/>
      <c r="GGH187" s="396"/>
      <c r="GGI187" s="396"/>
      <c r="GGJ187" s="396"/>
      <c r="GGK187" s="396"/>
      <c r="GGL187" s="396"/>
      <c r="GGM187" s="396"/>
      <c r="GGN187" s="396"/>
      <c r="GGO187" s="396"/>
      <c r="GGP187" s="396"/>
      <c r="GGQ187" s="396"/>
      <c r="GGR187" s="396"/>
      <c r="GGS187" s="396"/>
      <c r="GGT187" s="396"/>
      <c r="GGU187" s="396"/>
      <c r="GGV187" s="396"/>
      <c r="GGW187" s="396"/>
      <c r="GGX187" s="396"/>
      <c r="GGY187" s="396"/>
      <c r="GGZ187" s="396"/>
      <c r="GHA187" s="396"/>
      <c r="GHB187" s="396"/>
      <c r="GHC187" s="396"/>
      <c r="GHD187" s="396"/>
      <c r="GHE187" s="396"/>
      <c r="GHF187" s="396"/>
      <c r="GHG187" s="396"/>
      <c r="GHH187" s="396"/>
      <c r="GHI187" s="396"/>
      <c r="GHJ187" s="396"/>
      <c r="GHK187" s="396"/>
      <c r="GHL187" s="396"/>
      <c r="GHM187" s="396"/>
      <c r="GHN187" s="396"/>
      <c r="GHO187" s="396"/>
      <c r="GHP187" s="396"/>
      <c r="GHQ187" s="396"/>
      <c r="GHR187" s="396"/>
      <c r="GHS187" s="396"/>
      <c r="GHT187" s="396"/>
      <c r="GHU187" s="396"/>
      <c r="GHV187" s="396"/>
      <c r="GHW187" s="396"/>
      <c r="GHX187" s="396"/>
      <c r="GHY187" s="396"/>
      <c r="GHZ187" s="396"/>
      <c r="GIA187" s="396"/>
      <c r="GIB187" s="396"/>
      <c r="GIC187" s="396"/>
      <c r="GID187" s="396"/>
      <c r="GIE187" s="396"/>
      <c r="GIF187" s="396"/>
      <c r="GIG187" s="396"/>
      <c r="GIH187" s="396"/>
      <c r="GII187" s="396"/>
      <c r="GIJ187" s="396"/>
      <c r="GIK187" s="396"/>
      <c r="GIL187" s="396"/>
      <c r="GIM187" s="396"/>
      <c r="GIN187" s="396"/>
      <c r="GIO187" s="396"/>
      <c r="GIP187" s="396"/>
      <c r="GIQ187" s="396"/>
      <c r="GIR187" s="396"/>
      <c r="GIS187" s="396"/>
      <c r="GIT187" s="396"/>
      <c r="GIU187" s="396"/>
      <c r="GIV187" s="396"/>
      <c r="GIW187" s="396"/>
      <c r="GIX187" s="396"/>
      <c r="GIY187" s="396"/>
      <c r="GIZ187" s="396"/>
      <c r="GJA187" s="396"/>
      <c r="GJB187" s="396"/>
      <c r="GJC187" s="396"/>
      <c r="GJD187" s="396"/>
      <c r="GJE187" s="396"/>
      <c r="GJF187" s="396"/>
      <c r="GJG187" s="396"/>
      <c r="GJH187" s="396"/>
      <c r="GJI187" s="396"/>
      <c r="GJJ187" s="396"/>
      <c r="GJK187" s="396"/>
      <c r="GJL187" s="396"/>
      <c r="GJM187" s="396"/>
      <c r="GJN187" s="396"/>
      <c r="GJO187" s="396"/>
      <c r="GJP187" s="396"/>
      <c r="GJQ187" s="396"/>
      <c r="GJR187" s="396"/>
      <c r="GJS187" s="396"/>
      <c r="GJT187" s="396"/>
      <c r="GJU187" s="396"/>
      <c r="GJV187" s="396"/>
      <c r="GJW187" s="396"/>
      <c r="GJX187" s="396"/>
      <c r="GJY187" s="396"/>
      <c r="GJZ187" s="396"/>
      <c r="GKA187" s="396"/>
      <c r="GKB187" s="396"/>
      <c r="GKC187" s="396"/>
      <c r="GKD187" s="396"/>
      <c r="GKE187" s="396"/>
      <c r="GKF187" s="396"/>
      <c r="GKG187" s="396"/>
      <c r="GKH187" s="396"/>
      <c r="GKI187" s="396"/>
      <c r="GKJ187" s="396"/>
      <c r="GKK187" s="396"/>
      <c r="GKL187" s="396"/>
      <c r="GKM187" s="396"/>
      <c r="GKN187" s="396"/>
      <c r="GKO187" s="396"/>
      <c r="GKP187" s="396"/>
      <c r="GKQ187" s="396"/>
      <c r="GKR187" s="396"/>
      <c r="GKS187" s="396"/>
      <c r="GKT187" s="396"/>
      <c r="GKU187" s="396"/>
      <c r="GKV187" s="396"/>
      <c r="GKW187" s="396"/>
      <c r="GKX187" s="396"/>
      <c r="GKY187" s="396"/>
      <c r="GKZ187" s="396"/>
      <c r="GLA187" s="396"/>
      <c r="GLB187" s="396"/>
      <c r="GLC187" s="396"/>
      <c r="GLD187" s="396"/>
      <c r="GLE187" s="396"/>
      <c r="GLF187" s="396"/>
      <c r="GLG187" s="396"/>
      <c r="GLH187" s="396"/>
      <c r="GLI187" s="396"/>
      <c r="GLJ187" s="396"/>
      <c r="GLK187" s="396"/>
      <c r="GLL187" s="396"/>
      <c r="GLM187" s="396"/>
      <c r="GLN187" s="396"/>
      <c r="GLO187" s="396"/>
      <c r="GLP187" s="396"/>
      <c r="GLQ187" s="396"/>
      <c r="GLR187" s="396"/>
      <c r="GLS187" s="396"/>
      <c r="GLT187" s="396"/>
      <c r="GLU187" s="396"/>
      <c r="GLV187" s="396"/>
      <c r="GLW187" s="396"/>
      <c r="GLX187" s="396"/>
      <c r="GLY187" s="396"/>
      <c r="GLZ187" s="396"/>
      <c r="GMA187" s="396"/>
      <c r="GMB187" s="396"/>
      <c r="GMC187" s="396"/>
      <c r="GMD187" s="396"/>
      <c r="GME187" s="396"/>
      <c r="GMF187" s="396"/>
      <c r="GMG187" s="396"/>
      <c r="GMH187" s="396"/>
      <c r="GMI187" s="396"/>
      <c r="GMJ187" s="396"/>
      <c r="GMK187" s="396"/>
      <c r="GML187" s="396"/>
      <c r="GMM187" s="396"/>
      <c r="GMN187" s="396"/>
      <c r="GMO187" s="396"/>
      <c r="GMP187" s="396"/>
      <c r="GMQ187" s="396"/>
      <c r="GMR187" s="396"/>
      <c r="GMS187" s="396"/>
      <c r="GMT187" s="396"/>
      <c r="GMU187" s="396"/>
      <c r="GMV187" s="396"/>
      <c r="GMW187" s="396"/>
      <c r="GMX187" s="396"/>
      <c r="GMY187" s="396"/>
      <c r="GMZ187" s="396"/>
      <c r="GNA187" s="396"/>
      <c r="GNB187" s="396"/>
      <c r="GNC187" s="396"/>
      <c r="GND187" s="396"/>
      <c r="GNE187" s="396"/>
      <c r="GNF187" s="396"/>
      <c r="GNG187" s="396"/>
      <c r="GNH187" s="396"/>
      <c r="GNI187" s="396"/>
      <c r="GNJ187" s="396"/>
      <c r="GNK187" s="396"/>
      <c r="GNL187" s="396"/>
      <c r="GNM187" s="396"/>
      <c r="GNN187" s="396"/>
      <c r="GNO187" s="396"/>
      <c r="GNP187" s="396"/>
      <c r="GNQ187" s="396"/>
      <c r="GNR187" s="396"/>
      <c r="GNS187" s="396"/>
      <c r="GNT187" s="396"/>
      <c r="GNU187" s="396"/>
      <c r="GNV187" s="396"/>
      <c r="GNW187" s="396"/>
      <c r="GNX187" s="396"/>
      <c r="GNY187" s="396"/>
      <c r="GNZ187" s="396"/>
      <c r="GOA187" s="396"/>
      <c r="GOB187" s="396"/>
      <c r="GOC187" s="396"/>
      <c r="GOD187" s="396"/>
      <c r="GOE187" s="396"/>
      <c r="GOF187" s="396"/>
      <c r="GOG187" s="396"/>
      <c r="GOH187" s="396"/>
      <c r="GOI187" s="396"/>
      <c r="GOJ187" s="396"/>
      <c r="GOK187" s="396"/>
      <c r="GOL187" s="396"/>
      <c r="GOM187" s="396"/>
      <c r="GON187" s="396"/>
      <c r="GOO187" s="396"/>
      <c r="GOP187" s="396"/>
      <c r="GOQ187" s="396"/>
      <c r="GOR187" s="396"/>
      <c r="GOS187" s="396"/>
      <c r="GOT187" s="396"/>
      <c r="GOU187" s="396"/>
      <c r="GOV187" s="396"/>
      <c r="GOW187" s="396"/>
      <c r="GOX187" s="396"/>
      <c r="GOY187" s="396"/>
      <c r="GOZ187" s="396"/>
      <c r="GPA187" s="396"/>
      <c r="GPB187" s="396"/>
      <c r="GPC187" s="396"/>
      <c r="GPD187" s="396"/>
      <c r="GPE187" s="396"/>
      <c r="GPF187" s="396"/>
      <c r="GPG187" s="396"/>
      <c r="GPH187" s="396"/>
      <c r="GPI187" s="396"/>
      <c r="GPJ187" s="396"/>
      <c r="GPK187" s="396"/>
      <c r="GPL187" s="396"/>
      <c r="GPM187" s="396"/>
      <c r="GPN187" s="396"/>
      <c r="GPO187" s="396"/>
      <c r="GPP187" s="396"/>
      <c r="GPQ187" s="396"/>
      <c r="GPR187" s="396"/>
      <c r="GPS187" s="396"/>
      <c r="GPT187" s="396"/>
      <c r="GPU187" s="396"/>
      <c r="GPV187" s="396"/>
      <c r="GPW187" s="396"/>
      <c r="GPX187" s="396"/>
      <c r="GPY187" s="396"/>
      <c r="GPZ187" s="396"/>
      <c r="GQA187" s="396"/>
      <c r="GQB187" s="396"/>
      <c r="GQC187" s="396"/>
      <c r="GQD187" s="396"/>
      <c r="GQE187" s="396"/>
      <c r="GQF187" s="396"/>
      <c r="GQG187" s="396"/>
      <c r="GQH187" s="396"/>
      <c r="GQI187" s="396"/>
      <c r="GQJ187" s="396"/>
      <c r="GQK187" s="396"/>
      <c r="GQL187" s="396"/>
      <c r="GQM187" s="396"/>
      <c r="GQN187" s="396"/>
      <c r="GQO187" s="396"/>
      <c r="GQP187" s="396"/>
      <c r="GQQ187" s="396"/>
      <c r="GQR187" s="396"/>
      <c r="GQS187" s="396"/>
      <c r="GQT187" s="396"/>
      <c r="GQU187" s="396"/>
      <c r="GQV187" s="396"/>
      <c r="GQW187" s="396"/>
      <c r="GQX187" s="396"/>
      <c r="GQY187" s="396"/>
      <c r="GQZ187" s="396"/>
      <c r="GRA187" s="396"/>
      <c r="GRB187" s="396"/>
      <c r="GRC187" s="396"/>
      <c r="GRD187" s="396"/>
      <c r="GRE187" s="396"/>
      <c r="GRF187" s="396"/>
      <c r="GRG187" s="396"/>
      <c r="GRH187" s="396"/>
      <c r="GRI187" s="396"/>
      <c r="GRJ187" s="396"/>
      <c r="GRK187" s="396"/>
      <c r="GRL187" s="396"/>
      <c r="GRM187" s="396"/>
      <c r="GRN187" s="396"/>
      <c r="GRO187" s="396"/>
      <c r="GRP187" s="396"/>
      <c r="GRQ187" s="396"/>
      <c r="GRR187" s="396"/>
      <c r="GRS187" s="396"/>
      <c r="GRT187" s="396"/>
      <c r="GRU187" s="396"/>
      <c r="GRV187" s="396"/>
      <c r="GRW187" s="396"/>
      <c r="GRX187" s="396"/>
      <c r="GRY187" s="396"/>
      <c r="GRZ187" s="396"/>
      <c r="GSA187" s="396"/>
      <c r="GSB187" s="396"/>
      <c r="GSC187" s="396"/>
      <c r="GSD187" s="396"/>
      <c r="GSE187" s="396"/>
      <c r="GSF187" s="396"/>
      <c r="GSG187" s="396"/>
      <c r="GSH187" s="396"/>
      <c r="GSI187" s="396"/>
      <c r="GSJ187" s="396"/>
      <c r="GSK187" s="396"/>
      <c r="GSL187" s="396"/>
      <c r="GSM187" s="396"/>
      <c r="GSN187" s="396"/>
      <c r="GSO187" s="396"/>
      <c r="GSP187" s="396"/>
      <c r="GSQ187" s="396"/>
      <c r="GSR187" s="396"/>
      <c r="GSS187" s="396"/>
      <c r="GST187" s="396"/>
      <c r="GSU187" s="396"/>
      <c r="GSV187" s="396"/>
      <c r="GSW187" s="396"/>
      <c r="GSX187" s="396"/>
      <c r="GSY187" s="396"/>
      <c r="GSZ187" s="396"/>
      <c r="GTA187" s="396"/>
      <c r="GTB187" s="396"/>
      <c r="GTC187" s="396"/>
      <c r="GTD187" s="396"/>
      <c r="GTE187" s="396"/>
      <c r="GTF187" s="396"/>
      <c r="GTG187" s="396"/>
      <c r="GTH187" s="396"/>
      <c r="GTI187" s="396"/>
      <c r="GTJ187" s="396"/>
      <c r="GTK187" s="396"/>
      <c r="GTL187" s="396"/>
      <c r="GTM187" s="396"/>
      <c r="GTN187" s="396"/>
      <c r="GTO187" s="396"/>
      <c r="GTP187" s="396"/>
      <c r="GTQ187" s="396"/>
      <c r="GTR187" s="396"/>
      <c r="GTS187" s="396"/>
      <c r="GTT187" s="396"/>
      <c r="GTU187" s="396"/>
      <c r="GTV187" s="396"/>
      <c r="GTW187" s="396"/>
      <c r="GTX187" s="396"/>
      <c r="GTY187" s="396"/>
      <c r="GTZ187" s="396"/>
      <c r="GUA187" s="396"/>
      <c r="GUB187" s="396"/>
      <c r="GUC187" s="396"/>
      <c r="GUD187" s="396"/>
      <c r="GUE187" s="396"/>
      <c r="GUF187" s="396"/>
      <c r="GUG187" s="396"/>
      <c r="GUH187" s="396"/>
      <c r="GUI187" s="396"/>
      <c r="GUJ187" s="396"/>
      <c r="GUK187" s="396"/>
      <c r="GUL187" s="396"/>
      <c r="GUM187" s="396"/>
      <c r="GUN187" s="396"/>
      <c r="GUO187" s="396"/>
      <c r="GUP187" s="396"/>
      <c r="GUQ187" s="396"/>
      <c r="GUR187" s="396"/>
      <c r="GUS187" s="396"/>
      <c r="GUT187" s="396"/>
      <c r="GUU187" s="396"/>
      <c r="GUV187" s="396"/>
      <c r="GUW187" s="396"/>
      <c r="GUX187" s="396"/>
      <c r="GUY187" s="396"/>
      <c r="GUZ187" s="396"/>
      <c r="GVA187" s="396"/>
      <c r="GVB187" s="396"/>
      <c r="GVC187" s="396"/>
      <c r="GVD187" s="396"/>
      <c r="GVE187" s="396"/>
      <c r="GVF187" s="396"/>
      <c r="GVG187" s="396"/>
      <c r="GVH187" s="396"/>
      <c r="GVI187" s="396"/>
      <c r="GVJ187" s="396"/>
      <c r="GVK187" s="396"/>
      <c r="GVL187" s="396"/>
      <c r="GVM187" s="396"/>
      <c r="GVN187" s="396"/>
      <c r="GVO187" s="396"/>
      <c r="GVP187" s="396"/>
      <c r="GVQ187" s="396"/>
      <c r="GVR187" s="396"/>
      <c r="GVS187" s="396"/>
      <c r="GVT187" s="396"/>
      <c r="GVU187" s="396"/>
      <c r="GVV187" s="396"/>
      <c r="GVW187" s="396"/>
      <c r="GVX187" s="396"/>
      <c r="GVY187" s="396"/>
      <c r="GVZ187" s="396"/>
      <c r="GWA187" s="396"/>
      <c r="GWB187" s="396"/>
      <c r="GWC187" s="396"/>
      <c r="GWD187" s="396"/>
      <c r="GWE187" s="396"/>
      <c r="GWF187" s="396"/>
      <c r="GWG187" s="396"/>
      <c r="GWH187" s="396"/>
      <c r="GWI187" s="396"/>
      <c r="GWJ187" s="396"/>
      <c r="GWK187" s="396"/>
      <c r="GWL187" s="396"/>
      <c r="GWM187" s="396"/>
      <c r="GWN187" s="396"/>
      <c r="GWO187" s="396"/>
      <c r="GWP187" s="396"/>
      <c r="GWQ187" s="396"/>
      <c r="GWR187" s="396"/>
      <c r="GWS187" s="396"/>
      <c r="GWT187" s="396"/>
      <c r="GWU187" s="396"/>
      <c r="GWV187" s="396"/>
      <c r="GWW187" s="396"/>
      <c r="GWX187" s="396"/>
      <c r="GWY187" s="396"/>
      <c r="GWZ187" s="396"/>
      <c r="GXA187" s="396"/>
      <c r="GXB187" s="396"/>
      <c r="GXC187" s="396"/>
      <c r="GXD187" s="396"/>
      <c r="GXE187" s="396"/>
      <c r="GXF187" s="396"/>
      <c r="GXG187" s="396"/>
      <c r="GXH187" s="396"/>
      <c r="GXI187" s="396"/>
      <c r="GXJ187" s="396"/>
      <c r="GXK187" s="396"/>
      <c r="GXL187" s="396"/>
      <c r="GXM187" s="396"/>
      <c r="GXN187" s="396"/>
      <c r="GXO187" s="396"/>
      <c r="GXP187" s="396"/>
      <c r="GXQ187" s="396"/>
      <c r="GXR187" s="396"/>
      <c r="GXS187" s="396"/>
      <c r="GXT187" s="396"/>
      <c r="GXU187" s="396"/>
      <c r="GXV187" s="396"/>
      <c r="GXW187" s="396"/>
      <c r="GXX187" s="396"/>
      <c r="GXY187" s="396"/>
      <c r="GXZ187" s="396"/>
      <c r="GYA187" s="396"/>
      <c r="GYB187" s="396"/>
      <c r="GYC187" s="396"/>
      <c r="GYD187" s="396"/>
      <c r="GYE187" s="396"/>
      <c r="GYF187" s="396"/>
      <c r="GYG187" s="396"/>
      <c r="GYH187" s="396"/>
      <c r="GYI187" s="396"/>
      <c r="GYJ187" s="396"/>
      <c r="GYK187" s="396"/>
      <c r="GYL187" s="396"/>
      <c r="GYM187" s="396"/>
      <c r="GYN187" s="396"/>
      <c r="GYO187" s="396"/>
      <c r="GYP187" s="396"/>
      <c r="GYQ187" s="396"/>
      <c r="GYR187" s="396"/>
      <c r="GYS187" s="396"/>
      <c r="GYT187" s="396"/>
      <c r="GYU187" s="396"/>
      <c r="GYV187" s="396"/>
      <c r="GYW187" s="396"/>
      <c r="GYX187" s="396"/>
      <c r="GYY187" s="396"/>
      <c r="GYZ187" s="396"/>
      <c r="GZA187" s="396"/>
      <c r="GZB187" s="396"/>
      <c r="GZC187" s="396"/>
      <c r="GZD187" s="396"/>
      <c r="GZE187" s="396"/>
      <c r="GZF187" s="396"/>
      <c r="GZG187" s="396"/>
      <c r="GZH187" s="396"/>
      <c r="GZI187" s="396"/>
      <c r="GZJ187" s="396"/>
      <c r="GZK187" s="396"/>
      <c r="GZL187" s="396"/>
      <c r="GZM187" s="396"/>
      <c r="GZN187" s="396"/>
      <c r="GZO187" s="396"/>
      <c r="GZP187" s="396"/>
      <c r="GZQ187" s="396"/>
      <c r="GZR187" s="396"/>
      <c r="GZS187" s="396"/>
      <c r="GZT187" s="396"/>
      <c r="GZU187" s="396"/>
      <c r="GZV187" s="396"/>
      <c r="GZW187" s="396"/>
      <c r="GZX187" s="396"/>
      <c r="GZY187" s="396"/>
      <c r="GZZ187" s="396"/>
      <c r="HAA187" s="396"/>
      <c r="HAB187" s="396"/>
      <c r="HAC187" s="396"/>
      <c r="HAD187" s="396"/>
      <c r="HAE187" s="396"/>
      <c r="HAF187" s="396"/>
      <c r="HAG187" s="396"/>
      <c r="HAH187" s="396"/>
      <c r="HAI187" s="396"/>
      <c r="HAJ187" s="396"/>
      <c r="HAK187" s="396"/>
      <c r="HAL187" s="396"/>
      <c r="HAM187" s="396"/>
      <c r="HAN187" s="396"/>
      <c r="HAO187" s="396"/>
      <c r="HAP187" s="396"/>
      <c r="HAQ187" s="396"/>
      <c r="HAR187" s="396"/>
      <c r="HAS187" s="396"/>
      <c r="HAT187" s="396"/>
      <c r="HAU187" s="396"/>
      <c r="HAV187" s="396"/>
      <c r="HAW187" s="396"/>
      <c r="HAX187" s="396"/>
      <c r="HAY187" s="396"/>
      <c r="HAZ187" s="396"/>
      <c r="HBA187" s="396"/>
      <c r="HBB187" s="396"/>
      <c r="HBC187" s="396"/>
      <c r="HBD187" s="396"/>
      <c r="HBE187" s="396"/>
      <c r="HBF187" s="396"/>
      <c r="HBG187" s="396"/>
      <c r="HBH187" s="396"/>
      <c r="HBI187" s="396"/>
      <c r="HBJ187" s="396"/>
      <c r="HBK187" s="396"/>
      <c r="HBL187" s="396"/>
      <c r="HBM187" s="396"/>
      <c r="HBN187" s="396"/>
      <c r="HBO187" s="396"/>
      <c r="HBP187" s="396"/>
      <c r="HBQ187" s="396"/>
      <c r="HBR187" s="396"/>
      <c r="HBS187" s="396"/>
      <c r="HBT187" s="396"/>
      <c r="HBU187" s="396"/>
      <c r="HBV187" s="396"/>
      <c r="HBW187" s="396"/>
      <c r="HBX187" s="396"/>
      <c r="HBY187" s="396"/>
      <c r="HBZ187" s="396"/>
      <c r="HCA187" s="396"/>
      <c r="HCB187" s="396"/>
      <c r="HCC187" s="396"/>
      <c r="HCD187" s="396"/>
      <c r="HCE187" s="396"/>
      <c r="HCF187" s="396"/>
      <c r="HCG187" s="396"/>
      <c r="HCH187" s="396"/>
      <c r="HCI187" s="396"/>
      <c r="HCJ187" s="396"/>
      <c r="HCK187" s="396"/>
      <c r="HCL187" s="396"/>
      <c r="HCM187" s="396"/>
      <c r="HCN187" s="396"/>
      <c r="HCO187" s="396"/>
      <c r="HCP187" s="396"/>
      <c r="HCQ187" s="396"/>
      <c r="HCR187" s="396"/>
      <c r="HCS187" s="396"/>
      <c r="HCT187" s="396"/>
      <c r="HCU187" s="396"/>
      <c r="HCV187" s="396"/>
      <c r="HCW187" s="396"/>
      <c r="HCX187" s="396"/>
      <c r="HCY187" s="396"/>
      <c r="HCZ187" s="396"/>
      <c r="HDA187" s="396"/>
      <c r="HDB187" s="396"/>
      <c r="HDC187" s="396"/>
      <c r="HDD187" s="396"/>
      <c r="HDE187" s="396"/>
      <c r="HDF187" s="396"/>
      <c r="HDG187" s="396"/>
      <c r="HDH187" s="396"/>
      <c r="HDI187" s="396"/>
      <c r="HDJ187" s="396"/>
      <c r="HDK187" s="396"/>
      <c r="HDL187" s="396"/>
      <c r="HDM187" s="396"/>
      <c r="HDN187" s="396"/>
      <c r="HDO187" s="396"/>
      <c r="HDP187" s="396"/>
      <c r="HDQ187" s="396"/>
      <c r="HDR187" s="396"/>
      <c r="HDS187" s="396"/>
      <c r="HDT187" s="396"/>
      <c r="HDU187" s="396"/>
      <c r="HDV187" s="396"/>
      <c r="HDW187" s="396"/>
      <c r="HDX187" s="396"/>
      <c r="HDY187" s="396"/>
      <c r="HDZ187" s="396"/>
      <c r="HEA187" s="396"/>
      <c r="HEB187" s="396"/>
      <c r="HEC187" s="396"/>
      <c r="HED187" s="396"/>
      <c r="HEE187" s="396"/>
      <c r="HEF187" s="396"/>
      <c r="HEG187" s="396"/>
      <c r="HEH187" s="396"/>
      <c r="HEI187" s="396"/>
      <c r="HEJ187" s="396"/>
      <c r="HEK187" s="396"/>
      <c r="HEL187" s="396"/>
      <c r="HEM187" s="396"/>
      <c r="HEN187" s="396"/>
      <c r="HEO187" s="396"/>
      <c r="HEP187" s="396"/>
      <c r="HEQ187" s="396"/>
      <c r="HER187" s="396"/>
      <c r="HES187" s="396"/>
      <c r="HET187" s="396"/>
      <c r="HEU187" s="396"/>
      <c r="HEV187" s="396"/>
      <c r="HEW187" s="396"/>
      <c r="HEX187" s="396"/>
      <c r="HEY187" s="396"/>
      <c r="HEZ187" s="396"/>
      <c r="HFA187" s="396"/>
      <c r="HFB187" s="396"/>
      <c r="HFC187" s="396"/>
      <c r="HFD187" s="396"/>
      <c r="HFE187" s="396"/>
      <c r="HFF187" s="396"/>
      <c r="HFG187" s="396"/>
      <c r="HFH187" s="396"/>
      <c r="HFI187" s="396"/>
      <c r="HFJ187" s="396"/>
      <c r="HFK187" s="396"/>
      <c r="HFL187" s="396"/>
      <c r="HFM187" s="396"/>
      <c r="HFN187" s="396"/>
      <c r="HFO187" s="396"/>
      <c r="HFP187" s="396"/>
      <c r="HFQ187" s="396"/>
      <c r="HFR187" s="396"/>
      <c r="HFS187" s="396"/>
      <c r="HFT187" s="396"/>
      <c r="HFU187" s="396"/>
      <c r="HFV187" s="396"/>
      <c r="HFW187" s="396"/>
      <c r="HFX187" s="396"/>
      <c r="HFY187" s="396"/>
      <c r="HFZ187" s="396"/>
      <c r="HGA187" s="396"/>
      <c r="HGB187" s="396"/>
      <c r="HGC187" s="396"/>
      <c r="HGD187" s="396"/>
      <c r="HGE187" s="396"/>
      <c r="HGF187" s="396"/>
      <c r="HGG187" s="396"/>
      <c r="HGH187" s="396"/>
      <c r="HGI187" s="396"/>
      <c r="HGJ187" s="396"/>
      <c r="HGK187" s="396"/>
      <c r="HGL187" s="396"/>
      <c r="HGM187" s="396"/>
      <c r="HGN187" s="396"/>
      <c r="HGO187" s="396"/>
      <c r="HGP187" s="396"/>
      <c r="HGQ187" s="396"/>
      <c r="HGR187" s="396"/>
      <c r="HGS187" s="396"/>
      <c r="HGT187" s="396"/>
      <c r="HGU187" s="396"/>
      <c r="HGV187" s="396"/>
      <c r="HGW187" s="396"/>
      <c r="HGX187" s="396"/>
      <c r="HGY187" s="396"/>
      <c r="HGZ187" s="396"/>
      <c r="HHA187" s="396"/>
      <c r="HHB187" s="396"/>
      <c r="HHC187" s="396"/>
      <c r="HHD187" s="396"/>
      <c r="HHE187" s="396"/>
      <c r="HHF187" s="396"/>
      <c r="HHG187" s="396"/>
      <c r="HHH187" s="396"/>
      <c r="HHI187" s="396"/>
      <c r="HHJ187" s="396"/>
      <c r="HHK187" s="396"/>
      <c r="HHL187" s="396"/>
      <c r="HHM187" s="396"/>
      <c r="HHN187" s="396"/>
      <c r="HHO187" s="396"/>
      <c r="HHP187" s="396"/>
      <c r="HHQ187" s="396"/>
      <c r="HHR187" s="396"/>
      <c r="HHS187" s="396"/>
      <c r="HHT187" s="396"/>
      <c r="HHU187" s="396"/>
      <c r="HHV187" s="396"/>
      <c r="HHW187" s="396"/>
      <c r="HHX187" s="396"/>
      <c r="HHY187" s="396"/>
      <c r="HHZ187" s="396"/>
      <c r="HIA187" s="396"/>
      <c r="HIB187" s="396"/>
      <c r="HIC187" s="396"/>
      <c r="HID187" s="396"/>
      <c r="HIE187" s="396"/>
      <c r="HIF187" s="396"/>
      <c r="HIG187" s="396"/>
      <c r="HIH187" s="396"/>
      <c r="HII187" s="396"/>
      <c r="HIJ187" s="396"/>
      <c r="HIK187" s="396"/>
      <c r="HIL187" s="396"/>
      <c r="HIM187" s="396"/>
      <c r="HIN187" s="396"/>
      <c r="HIO187" s="396"/>
      <c r="HIP187" s="396"/>
      <c r="HIQ187" s="396"/>
      <c r="HIR187" s="396"/>
      <c r="HIS187" s="396"/>
      <c r="HIT187" s="396"/>
      <c r="HIU187" s="396"/>
      <c r="HIV187" s="396"/>
      <c r="HIW187" s="396"/>
      <c r="HIX187" s="396"/>
      <c r="HIY187" s="396"/>
      <c r="HIZ187" s="396"/>
      <c r="HJA187" s="396"/>
      <c r="HJB187" s="396"/>
      <c r="HJC187" s="396"/>
      <c r="HJD187" s="396"/>
      <c r="HJE187" s="396"/>
      <c r="HJF187" s="396"/>
      <c r="HJG187" s="396"/>
      <c r="HJH187" s="396"/>
      <c r="HJI187" s="396"/>
      <c r="HJJ187" s="396"/>
      <c r="HJK187" s="396"/>
      <c r="HJL187" s="396"/>
      <c r="HJM187" s="396"/>
      <c r="HJN187" s="396"/>
      <c r="HJO187" s="396"/>
      <c r="HJP187" s="396"/>
      <c r="HJQ187" s="396"/>
      <c r="HJR187" s="396"/>
      <c r="HJS187" s="396"/>
      <c r="HJT187" s="396"/>
      <c r="HJU187" s="396"/>
      <c r="HJV187" s="396"/>
      <c r="HJW187" s="396"/>
      <c r="HJX187" s="396"/>
      <c r="HJY187" s="396"/>
      <c r="HJZ187" s="396"/>
      <c r="HKA187" s="396"/>
      <c r="HKB187" s="396"/>
      <c r="HKC187" s="396"/>
      <c r="HKD187" s="396"/>
      <c r="HKE187" s="396"/>
      <c r="HKF187" s="396"/>
      <c r="HKG187" s="396"/>
      <c r="HKH187" s="396"/>
      <c r="HKI187" s="396"/>
      <c r="HKJ187" s="396"/>
      <c r="HKK187" s="396"/>
      <c r="HKL187" s="396"/>
      <c r="HKM187" s="396"/>
      <c r="HKN187" s="396"/>
      <c r="HKO187" s="396"/>
      <c r="HKP187" s="396"/>
      <c r="HKQ187" s="396"/>
      <c r="HKR187" s="396"/>
      <c r="HKS187" s="396"/>
      <c r="HKT187" s="396"/>
      <c r="HKU187" s="396"/>
      <c r="HKV187" s="396"/>
      <c r="HKW187" s="396"/>
      <c r="HKX187" s="396"/>
      <c r="HKY187" s="396"/>
      <c r="HKZ187" s="396"/>
      <c r="HLA187" s="396"/>
      <c r="HLB187" s="396"/>
      <c r="HLC187" s="396"/>
      <c r="HLD187" s="396"/>
      <c r="HLE187" s="396"/>
      <c r="HLF187" s="396"/>
      <c r="HLG187" s="396"/>
      <c r="HLH187" s="396"/>
      <c r="HLI187" s="396"/>
      <c r="HLJ187" s="396"/>
      <c r="HLK187" s="396"/>
      <c r="HLL187" s="396"/>
      <c r="HLM187" s="396"/>
      <c r="HLN187" s="396"/>
      <c r="HLO187" s="396"/>
      <c r="HLP187" s="396"/>
      <c r="HLQ187" s="396"/>
      <c r="HLR187" s="396"/>
      <c r="HLS187" s="396"/>
      <c r="HLT187" s="396"/>
      <c r="HLU187" s="396"/>
      <c r="HLV187" s="396"/>
      <c r="HLW187" s="396"/>
      <c r="HLX187" s="396"/>
      <c r="HLY187" s="396"/>
      <c r="HLZ187" s="396"/>
      <c r="HMA187" s="396"/>
      <c r="HMB187" s="396"/>
      <c r="HMC187" s="396"/>
      <c r="HMD187" s="396"/>
      <c r="HME187" s="396"/>
      <c r="HMF187" s="396"/>
      <c r="HMG187" s="396"/>
      <c r="HMH187" s="396"/>
      <c r="HMI187" s="396"/>
      <c r="HMJ187" s="396"/>
      <c r="HMK187" s="396"/>
      <c r="HML187" s="396"/>
      <c r="HMM187" s="396"/>
      <c r="HMN187" s="396"/>
      <c r="HMO187" s="396"/>
      <c r="HMP187" s="396"/>
      <c r="HMQ187" s="396"/>
      <c r="HMR187" s="396"/>
      <c r="HMS187" s="396"/>
      <c r="HMT187" s="396"/>
      <c r="HMU187" s="396"/>
      <c r="HMV187" s="396"/>
      <c r="HMW187" s="396"/>
      <c r="HMX187" s="396"/>
      <c r="HMY187" s="396"/>
      <c r="HMZ187" s="396"/>
      <c r="HNA187" s="396"/>
      <c r="HNB187" s="396"/>
      <c r="HNC187" s="396"/>
      <c r="HND187" s="396"/>
      <c r="HNE187" s="396"/>
      <c r="HNF187" s="396"/>
      <c r="HNG187" s="396"/>
      <c r="HNH187" s="396"/>
      <c r="HNI187" s="396"/>
      <c r="HNJ187" s="396"/>
      <c r="HNK187" s="396"/>
      <c r="HNL187" s="396"/>
      <c r="HNM187" s="396"/>
      <c r="HNN187" s="396"/>
      <c r="HNO187" s="396"/>
      <c r="HNP187" s="396"/>
      <c r="HNQ187" s="396"/>
      <c r="HNR187" s="396"/>
      <c r="HNS187" s="396"/>
      <c r="HNT187" s="396"/>
      <c r="HNU187" s="396"/>
      <c r="HNV187" s="396"/>
      <c r="HNW187" s="396"/>
      <c r="HNX187" s="396"/>
      <c r="HNY187" s="396"/>
      <c r="HNZ187" s="396"/>
      <c r="HOA187" s="396"/>
      <c r="HOB187" s="396"/>
      <c r="HOC187" s="396"/>
      <c r="HOD187" s="396"/>
      <c r="HOE187" s="396"/>
      <c r="HOF187" s="396"/>
      <c r="HOG187" s="396"/>
      <c r="HOH187" s="396"/>
      <c r="HOI187" s="396"/>
      <c r="HOJ187" s="396"/>
      <c r="HOK187" s="396"/>
      <c r="HOL187" s="396"/>
      <c r="HOM187" s="396"/>
      <c r="HON187" s="396"/>
      <c r="HOO187" s="396"/>
      <c r="HOP187" s="396"/>
      <c r="HOQ187" s="396"/>
      <c r="HOR187" s="396"/>
      <c r="HOS187" s="396"/>
      <c r="HOT187" s="396"/>
      <c r="HOU187" s="396"/>
      <c r="HOV187" s="396"/>
      <c r="HOW187" s="396"/>
      <c r="HOX187" s="396"/>
      <c r="HOY187" s="396"/>
      <c r="HOZ187" s="396"/>
      <c r="HPA187" s="396"/>
      <c r="HPB187" s="396"/>
      <c r="HPC187" s="396"/>
      <c r="HPD187" s="396"/>
      <c r="HPE187" s="396"/>
      <c r="HPF187" s="396"/>
      <c r="HPG187" s="396"/>
      <c r="HPH187" s="396"/>
      <c r="HPI187" s="396"/>
      <c r="HPJ187" s="396"/>
      <c r="HPK187" s="396"/>
      <c r="HPL187" s="396"/>
      <c r="HPM187" s="396"/>
      <c r="HPN187" s="396"/>
      <c r="HPO187" s="396"/>
      <c r="HPP187" s="396"/>
      <c r="HPQ187" s="396"/>
      <c r="HPR187" s="396"/>
      <c r="HPS187" s="396"/>
      <c r="HPT187" s="396"/>
      <c r="HPU187" s="396"/>
      <c r="HPV187" s="396"/>
      <c r="HPW187" s="396"/>
      <c r="HPX187" s="396"/>
      <c r="HPY187" s="396"/>
      <c r="HPZ187" s="396"/>
      <c r="HQA187" s="396"/>
      <c r="HQB187" s="396"/>
      <c r="HQC187" s="396"/>
      <c r="HQD187" s="396"/>
      <c r="HQE187" s="396"/>
      <c r="HQF187" s="396"/>
      <c r="HQG187" s="396"/>
      <c r="HQH187" s="396"/>
      <c r="HQI187" s="396"/>
      <c r="HQJ187" s="396"/>
      <c r="HQK187" s="396"/>
      <c r="HQL187" s="396"/>
      <c r="HQM187" s="396"/>
      <c r="HQN187" s="396"/>
      <c r="HQO187" s="396"/>
      <c r="HQP187" s="396"/>
      <c r="HQQ187" s="396"/>
      <c r="HQR187" s="396"/>
      <c r="HQS187" s="396"/>
      <c r="HQT187" s="396"/>
      <c r="HQU187" s="396"/>
      <c r="HQV187" s="396"/>
      <c r="HQW187" s="396"/>
      <c r="HQX187" s="396"/>
      <c r="HQY187" s="396"/>
      <c r="HQZ187" s="396"/>
      <c r="HRA187" s="396"/>
      <c r="HRB187" s="396"/>
      <c r="HRC187" s="396"/>
      <c r="HRD187" s="396"/>
      <c r="HRE187" s="396"/>
      <c r="HRF187" s="396"/>
      <c r="HRG187" s="396"/>
      <c r="HRH187" s="396"/>
      <c r="HRI187" s="396"/>
      <c r="HRJ187" s="396"/>
      <c r="HRK187" s="396"/>
      <c r="HRL187" s="396"/>
      <c r="HRM187" s="396"/>
      <c r="HRN187" s="396"/>
      <c r="HRO187" s="396"/>
      <c r="HRP187" s="396"/>
      <c r="HRQ187" s="396"/>
      <c r="HRR187" s="396"/>
      <c r="HRS187" s="396"/>
      <c r="HRT187" s="396"/>
      <c r="HRU187" s="396"/>
      <c r="HRV187" s="396"/>
      <c r="HRW187" s="396"/>
      <c r="HRX187" s="396"/>
      <c r="HRY187" s="396"/>
      <c r="HRZ187" s="396"/>
      <c r="HSA187" s="396"/>
      <c r="HSB187" s="396"/>
      <c r="HSC187" s="396"/>
      <c r="HSD187" s="396"/>
      <c r="HSE187" s="396"/>
      <c r="HSF187" s="396"/>
      <c r="HSG187" s="396"/>
      <c r="HSH187" s="396"/>
      <c r="HSI187" s="396"/>
      <c r="HSJ187" s="396"/>
      <c r="HSK187" s="396"/>
      <c r="HSL187" s="396"/>
      <c r="HSM187" s="396"/>
      <c r="HSN187" s="396"/>
      <c r="HSO187" s="396"/>
      <c r="HSP187" s="396"/>
      <c r="HSQ187" s="396"/>
      <c r="HSR187" s="396"/>
      <c r="HSS187" s="396"/>
      <c r="HST187" s="396"/>
      <c r="HSU187" s="396"/>
      <c r="HSV187" s="396"/>
      <c r="HSW187" s="396"/>
      <c r="HSX187" s="396"/>
      <c r="HSY187" s="396"/>
      <c r="HSZ187" s="396"/>
      <c r="HTA187" s="396"/>
      <c r="HTB187" s="396"/>
      <c r="HTC187" s="396"/>
      <c r="HTD187" s="396"/>
      <c r="HTE187" s="396"/>
      <c r="HTF187" s="396"/>
      <c r="HTG187" s="396"/>
      <c r="HTH187" s="396"/>
      <c r="HTI187" s="396"/>
      <c r="HTJ187" s="396"/>
      <c r="HTK187" s="396"/>
      <c r="HTL187" s="396"/>
      <c r="HTM187" s="396"/>
      <c r="HTN187" s="396"/>
      <c r="HTO187" s="396"/>
      <c r="HTP187" s="396"/>
      <c r="HTQ187" s="396"/>
      <c r="HTR187" s="396"/>
      <c r="HTS187" s="396"/>
      <c r="HTT187" s="396"/>
      <c r="HTU187" s="396"/>
      <c r="HTV187" s="396"/>
      <c r="HTW187" s="396"/>
      <c r="HTX187" s="396"/>
      <c r="HTY187" s="396"/>
      <c r="HTZ187" s="396"/>
      <c r="HUA187" s="396"/>
      <c r="HUB187" s="396"/>
      <c r="HUC187" s="396"/>
      <c r="HUD187" s="396"/>
      <c r="HUE187" s="396"/>
      <c r="HUF187" s="396"/>
      <c r="HUG187" s="396"/>
      <c r="HUH187" s="396"/>
      <c r="HUI187" s="396"/>
      <c r="HUJ187" s="396"/>
      <c r="HUK187" s="396"/>
      <c r="HUL187" s="396"/>
      <c r="HUM187" s="396"/>
      <c r="HUN187" s="396"/>
      <c r="HUO187" s="396"/>
      <c r="HUP187" s="396"/>
      <c r="HUQ187" s="396"/>
      <c r="HUR187" s="396"/>
      <c r="HUS187" s="396"/>
      <c r="HUT187" s="396"/>
      <c r="HUU187" s="396"/>
      <c r="HUV187" s="396"/>
      <c r="HUW187" s="396"/>
      <c r="HUX187" s="396"/>
      <c r="HUY187" s="396"/>
      <c r="HUZ187" s="396"/>
      <c r="HVA187" s="396"/>
      <c r="HVB187" s="396"/>
      <c r="HVC187" s="396"/>
      <c r="HVD187" s="396"/>
      <c r="HVE187" s="396"/>
      <c r="HVF187" s="396"/>
      <c r="HVG187" s="396"/>
      <c r="HVH187" s="396"/>
      <c r="HVI187" s="396"/>
      <c r="HVJ187" s="396"/>
      <c r="HVK187" s="396"/>
      <c r="HVL187" s="396"/>
      <c r="HVM187" s="396"/>
      <c r="HVN187" s="396"/>
      <c r="HVO187" s="396"/>
      <c r="HVP187" s="396"/>
      <c r="HVQ187" s="396"/>
      <c r="HVR187" s="396"/>
      <c r="HVS187" s="396"/>
      <c r="HVT187" s="396"/>
      <c r="HVU187" s="396"/>
      <c r="HVV187" s="396"/>
      <c r="HVW187" s="396"/>
      <c r="HVX187" s="396"/>
      <c r="HVY187" s="396"/>
      <c r="HVZ187" s="396"/>
      <c r="HWA187" s="396"/>
      <c r="HWB187" s="396"/>
      <c r="HWC187" s="396"/>
      <c r="HWD187" s="396"/>
      <c r="HWE187" s="396"/>
      <c r="HWF187" s="396"/>
      <c r="HWG187" s="396"/>
      <c r="HWH187" s="396"/>
      <c r="HWI187" s="396"/>
      <c r="HWJ187" s="396"/>
      <c r="HWK187" s="396"/>
      <c r="HWL187" s="396"/>
      <c r="HWM187" s="396"/>
      <c r="HWN187" s="396"/>
      <c r="HWO187" s="396"/>
      <c r="HWP187" s="396"/>
      <c r="HWQ187" s="396"/>
      <c r="HWR187" s="396"/>
      <c r="HWS187" s="396"/>
      <c r="HWT187" s="396"/>
      <c r="HWU187" s="396"/>
      <c r="HWV187" s="396"/>
      <c r="HWW187" s="396"/>
      <c r="HWX187" s="396"/>
      <c r="HWY187" s="396"/>
      <c r="HWZ187" s="396"/>
      <c r="HXA187" s="396"/>
      <c r="HXB187" s="396"/>
      <c r="HXC187" s="396"/>
      <c r="HXD187" s="396"/>
      <c r="HXE187" s="396"/>
      <c r="HXF187" s="396"/>
      <c r="HXG187" s="396"/>
      <c r="HXH187" s="396"/>
      <c r="HXI187" s="396"/>
      <c r="HXJ187" s="396"/>
      <c r="HXK187" s="396"/>
      <c r="HXL187" s="396"/>
      <c r="HXM187" s="396"/>
      <c r="HXN187" s="396"/>
      <c r="HXO187" s="396"/>
      <c r="HXP187" s="396"/>
      <c r="HXQ187" s="396"/>
      <c r="HXR187" s="396"/>
      <c r="HXS187" s="396"/>
      <c r="HXT187" s="396"/>
      <c r="HXU187" s="396"/>
      <c r="HXV187" s="396"/>
      <c r="HXW187" s="396"/>
      <c r="HXX187" s="396"/>
      <c r="HXY187" s="396"/>
      <c r="HXZ187" s="396"/>
      <c r="HYA187" s="396"/>
      <c r="HYB187" s="396"/>
      <c r="HYC187" s="396"/>
      <c r="HYD187" s="396"/>
      <c r="HYE187" s="396"/>
      <c r="HYF187" s="396"/>
      <c r="HYG187" s="396"/>
      <c r="HYH187" s="396"/>
      <c r="HYI187" s="396"/>
      <c r="HYJ187" s="396"/>
      <c r="HYK187" s="396"/>
      <c r="HYL187" s="396"/>
      <c r="HYM187" s="396"/>
      <c r="HYN187" s="396"/>
      <c r="HYO187" s="396"/>
      <c r="HYP187" s="396"/>
      <c r="HYQ187" s="396"/>
      <c r="HYR187" s="396"/>
      <c r="HYS187" s="396"/>
      <c r="HYT187" s="396"/>
      <c r="HYU187" s="396"/>
      <c r="HYV187" s="396"/>
      <c r="HYW187" s="396"/>
      <c r="HYX187" s="396"/>
      <c r="HYY187" s="396"/>
      <c r="HYZ187" s="396"/>
      <c r="HZA187" s="396"/>
      <c r="HZB187" s="396"/>
      <c r="HZC187" s="396"/>
      <c r="HZD187" s="396"/>
      <c r="HZE187" s="396"/>
      <c r="HZF187" s="396"/>
      <c r="HZG187" s="396"/>
      <c r="HZH187" s="396"/>
      <c r="HZI187" s="396"/>
      <c r="HZJ187" s="396"/>
      <c r="HZK187" s="396"/>
      <c r="HZL187" s="396"/>
      <c r="HZM187" s="396"/>
      <c r="HZN187" s="396"/>
      <c r="HZO187" s="396"/>
      <c r="HZP187" s="396"/>
      <c r="HZQ187" s="396"/>
      <c r="HZR187" s="396"/>
      <c r="HZS187" s="396"/>
      <c r="HZT187" s="396"/>
      <c r="HZU187" s="396"/>
      <c r="HZV187" s="396"/>
      <c r="HZW187" s="396"/>
      <c r="HZX187" s="396"/>
      <c r="HZY187" s="396"/>
      <c r="HZZ187" s="396"/>
      <c r="IAA187" s="396"/>
      <c r="IAB187" s="396"/>
      <c r="IAC187" s="396"/>
      <c r="IAD187" s="396"/>
      <c r="IAE187" s="396"/>
      <c r="IAF187" s="396"/>
      <c r="IAG187" s="396"/>
      <c r="IAH187" s="396"/>
      <c r="IAI187" s="396"/>
      <c r="IAJ187" s="396"/>
      <c r="IAK187" s="396"/>
      <c r="IAL187" s="396"/>
      <c r="IAM187" s="396"/>
      <c r="IAN187" s="396"/>
      <c r="IAO187" s="396"/>
      <c r="IAP187" s="396"/>
      <c r="IAQ187" s="396"/>
      <c r="IAR187" s="396"/>
      <c r="IAS187" s="396"/>
      <c r="IAT187" s="396"/>
      <c r="IAU187" s="396"/>
      <c r="IAV187" s="396"/>
      <c r="IAW187" s="396"/>
      <c r="IAX187" s="396"/>
      <c r="IAY187" s="396"/>
      <c r="IAZ187" s="396"/>
      <c r="IBA187" s="396"/>
      <c r="IBB187" s="396"/>
      <c r="IBC187" s="396"/>
      <c r="IBD187" s="396"/>
      <c r="IBE187" s="396"/>
      <c r="IBF187" s="396"/>
      <c r="IBG187" s="396"/>
      <c r="IBH187" s="396"/>
      <c r="IBI187" s="396"/>
      <c r="IBJ187" s="396"/>
      <c r="IBK187" s="396"/>
      <c r="IBL187" s="396"/>
      <c r="IBM187" s="396"/>
      <c r="IBN187" s="396"/>
      <c r="IBO187" s="396"/>
      <c r="IBP187" s="396"/>
      <c r="IBQ187" s="396"/>
      <c r="IBR187" s="396"/>
      <c r="IBS187" s="396"/>
      <c r="IBT187" s="396"/>
      <c r="IBU187" s="396"/>
      <c r="IBV187" s="396"/>
      <c r="IBW187" s="396"/>
      <c r="IBX187" s="396"/>
      <c r="IBY187" s="396"/>
      <c r="IBZ187" s="396"/>
      <c r="ICA187" s="396"/>
      <c r="ICB187" s="396"/>
      <c r="ICC187" s="396"/>
      <c r="ICD187" s="396"/>
      <c r="ICE187" s="396"/>
      <c r="ICF187" s="396"/>
      <c r="ICG187" s="396"/>
      <c r="ICH187" s="396"/>
      <c r="ICI187" s="396"/>
      <c r="ICJ187" s="396"/>
      <c r="ICK187" s="396"/>
      <c r="ICL187" s="396"/>
      <c r="ICM187" s="396"/>
      <c r="ICN187" s="396"/>
      <c r="ICO187" s="396"/>
      <c r="ICP187" s="396"/>
      <c r="ICQ187" s="396"/>
      <c r="ICR187" s="396"/>
      <c r="ICS187" s="396"/>
      <c r="ICT187" s="396"/>
      <c r="ICU187" s="396"/>
      <c r="ICV187" s="396"/>
      <c r="ICW187" s="396"/>
      <c r="ICX187" s="396"/>
      <c r="ICY187" s="396"/>
      <c r="ICZ187" s="396"/>
      <c r="IDA187" s="396"/>
      <c r="IDB187" s="396"/>
      <c r="IDC187" s="396"/>
      <c r="IDD187" s="396"/>
      <c r="IDE187" s="396"/>
      <c r="IDF187" s="396"/>
      <c r="IDG187" s="396"/>
      <c r="IDH187" s="396"/>
      <c r="IDI187" s="396"/>
      <c r="IDJ187" s="396"/>
      <c r="IDK187" s="396"/>
      <c r="IDL187" s="396"/>
      <c r="IDM187" s="396"/>
      <c r="IDN187" s="396"/>
      <c r="IDO187" s="396"/>
      <c r="IDP187" s="396"/>
      <c r="IDQ187" s="396"/>
      <c r="IDR187" s="396"/>
      <c r="IDS187" s="396"/>
      <c r="IDT187" s="396"/>
      <c r="IDU187" s="396"/>
      <c r="IDV187" s="396"/>
      <c r="IDW187" s="396"/>
      <c r="IDX187" s="396"/>
      <c r="IDY187" s="396"/>
      <c r="IDZ187" s="396"/>
      <c r="IEA187" s="396"/>
      <c r="IEB187" s="396"/>
      <c r="IEC187" s="396"/>
      <c r="IED187" s="396"/>
      <c r="IEE187" s="396"/>
      <c r="IEF187" s="396"/>
      <c r="IEG187" s="396"/>
      <c r="IEH187" s="396"/>
      <c r="IEI187" s="396"/>
      <c r="IEJ187" s="396"/>
      <c r="IEK187" s="396"/>
      <c r="IEL187" s="396"/>
      <c r="IEM187" s="396"/>
      <c r="IEN187" s="396"/>
      <c r="IEO187" s="396"/>
      <c r="IEP187" s="396"/>
      <c r="IEQ187" s="396"/>
      <c r="IER187" s="396"/>
      <c r="IES187" s="396"/>
      <c r="IET187" s="396"/>
      <c r="IEU187" s="396"/>
      <c r="IEV187" s="396"/>
      <c r="IEW187" s="396"/>
      <c r="IEX187" s="396"/>
      <c r="IEY187" s="396"/>
      <c r="IEZ187" s="396"/>
      <c r="IFA187" s="396"/>
      <c r="IFB187" s="396"/>
      <c r="IFC187" s="396"/>
      <c r="IFD187" s="396"/>
      <c r="IFE187" s="396"/>
      <c r="IFF187" s="396"/>
      <c r="IFG187" s="396"/>
      <c r="IFH187" s="396"/>
      <c r="IFI187" s="396"/>
      <c r="IFJ187" s="396"/>
      <c r="IFK187" s="396"/>
      <c r="IFL187" s="396"/>
      <c r="IFM187" s="396"/>
      <c r="IFN187" s="396"/>
      <c r="IFO187" s="396"/>
      <c r="IFP187" s="396"/>
      <c r="IFQ187" s="396"/>
      <c r="IFR187" s="396"/>
      <c r="IFS187" s="396"/>
      <c r="IFT187" s="396"/>
      <c r="IFU187" s="396"/>
      <c r="IFV187" s="396"/>
      <c r="IFW187" s="396"/>
      <c r="IFX187" s="396"/>
      <c r="IFY187" s="396"/>
      <c r="IFZ187" s="396"/>
      <c r="IGA187" s="396"/>
      <c r="IGB187" s="396"/>
      <c r="IGC187" s="396"/>
      <c r="IGD187" s="396"/>
      <c r="IGE187" s="396"/>
      <c r="IGF187" s="396"/>
      <c r="IGG187" s="396"/>
      <c r="IGH187" s="396"/>
      <c r="IGI187" s="396"/>
      <c r="IGJ187" s="396"/>
      <c r="IGK187" s="396"/>
      <c r="IGL187" s="396"/>
      <c r="IGM187" s="396"/>
      <c r="IGN187" s="396"/>
      <c r="IGO187" s="396"/>
      <c r="IGP187" s="396"/>
      <c r="IGQ187" s="396"/>
      <c r="IGR187" s="396"/>
      <c r="IGS187" s="396"/>
      <c r="IGT187" s="396"/>
      <c r="IGU187" s="396"/>
      <c r="IGV187" s="396"/>
      <c r="IGW187" s="396"/>
      <c r="IGX187" s="396"/>
      <c r="IGY187" s="396"/>
      <c r="IGZ187" s="396"/>
      <c r="IHA187" s="396"/>
      <c r="IHB187" s="396"/>
      <c r="IHC187" s="396"/>
      <c r="IHD187" s="396"/>
      <c r="IHE187" s="396"/>
      <c r="IHF187" s="396"/>
      <c r="IHG187" s="396"/>
      <c r="IHH187" s="396"/>
      <c r="IHI187" s="396"/>
      <c r="IHJ187" s="396"/>
      <c r="IHK187" s="396"/>
      <c r="IHL187" s="396"/>
      <c r="IHM187" s="396"/>
      <c r="IHN187" s="396"/>
      <c r="IHO187" s="396"/>
      <c r="IHP187" s="396"/>
      <c r="IHQ187" s="396"/>
      <c r="IHR187" s="396"/>
      <c r="IHS187" s="396"/>
      <c r="IHT187" s="396"/>
      <c r="IHU187" s="396"/>
      <c r="IHV187" s="396"/>
      <c r="IHW187" s="396"/>
      <c r="IHX187" s="396"/>
      <c r="IHY187" s="396"/>
      <c r="IHZ187" s="396"/>
      <c r="IIA187" s="396"/>
      <c r="IIB187" s="396"/>
      <c r="IIC187" s="396"/>
      <c r="IID187" s="396"/>
      <c r="IIE187" s="396"/>
      <c r="IIF187" s="396"/>
      <c r="IIG187" s="396"/>
      <c r="IIH187" s="396"/>
      <c r="III187" s="396"/>
      <c r="IIJ187" s="396"/>
      <c r="IIK187" s="396"/>
      <c r="IIL187" s="396"/>
      <c r="IIM187" s="396"/>
      <c r="IIN187" s="396"/>
      <c r="IIO187" s="396"/>
      <c r="IIP187" s="396"/>
      <c r="IIQ187" s="396"/>
      <c r="IIR187" s="396"/>
      <c r="IIS187" s="396"/>
      <c r="IIT187" s="396"/>
      <c r="IIU187" s="396"/>
      <c r="IIV187" s="396"/>
      <c r="IIW187" s="396"/>
      <c r="IIX187" s="396"/>
      <c r="IIY187" s="396"/>
      <c r="IIZ187" s="396"/>
      <c r="IJA187" s="396"/>
      <c r="IJB187" s="396"/>
      <c r="IJC187" s="396"/>
      <c r="IJD187" s="396"/>
      <c r="IJE187" s="396"/>
      <c r="IJF187" s="396"/>
      <c r="IJG187" s="396"/>
      <c r="IJH187" s="396"/>
      <c r="IJI187" s="396"/>
      <c r="IJJ187" s="396"/>
      <c r="IJK187" s="396"/>
      <c r="IJL187" s="396"/>
      <c r="IJM187" s="396"/>
      <c r="IJN187" s="396"/>
      <c r="IJO187" s="396"/>
      <c r="IJP187" s="396"/>
      <c r="IJQ187" s="396"/>
      <c r="IJR187" s="396"/>
      <c r="IJS187" s="396"/>
      <c r="IJT187" s="396"/>
      <c r="IJU187" s="396"/>
      <c r="IJV187" s="396"/>
      <c r="IJW187" s="396"/>
      <c r="IJX187" s="396"/>
      <c r="IJY187" s="396"/>
      <c r="IJZ187" s="396"/>
      <c r="IKA187" s="396"/>
      <c r="IKB187" s="396"/>
      <c r="IKC187" s="396"/>
      <c r="IKD187" s="396"/>
      <c r="IKE187" s="396"/>
      <c r="IKF187" s="396"/>
      <c r="IKG187" s="396"/>
      <c r="IKH187" s="396"/>
      <c r="IKI187" s="396"/>
      <c r="IKJ187" s="396"/>
      <c r="IKK187" s="396"/>
      <c r="IKL187" s="396"/>
      <c r="IKM187" s="396"/>
      <c r="IKN187" s="396"/>
      <c r="IKO187" s="396"/>
      <c r="IKP187" s="396"/>
      <c r="IKQ187" s="396"/>
      <c r="IKR187" s="396"/>
      <c r="IKS187" s="396"/>
      <c r="IKT187" s="396"/>
      <c r="IKU187" s="396"/>
      <c r="IKV187" s="396"/>
      <c r="IKW187" s="396"/>
      <c r="IKX187" s="396"/>
      <c r="IKY187" s="396"/>
      <c r="IKZ187" s="396"/>
      <c r="ILA187" s="396"/>
      <c r="ILB187" s="396"/>
      <c r="ILC187" s="396"/>
      <c r="ILD187" s="396"/>
      <c r="ILE187" s="396"/>
      <c r="ILF187" s="396"/>
      <c r="ILG187" s="396"/>
      <c r="ILH187" s="396"/>
      <c r="ILI187" s="396"/>
      <c r="ILJ187" s="396"/>
      <c r="ILK187" s="396"/>
      <c r="ILL187" s="396"/>
      <c r="ILM187" s="396"/>
      <c r="ILN187" s="396"/>
      <c r="ILO187" s="396"/>
      <c r="ILP187" s="396"/>
      <c r="ILQ187" s="396"/>
      <c r="ILR187" s="396"/>
      <c r="ILS187" s="396"/>
      <c r="ILT187" s="396"/>
      <c r="ILU187" s="396"/>
      <c r="ILV187" s="396"/>
      <c r="ILW187" s="396"/>
      <c r="ILX187" s="396"/>
      <c r="ILY187" s="396"/>
      <c r="ILZ187" s="396"/>
      <c r="IMA187" s="396"/>
      <c r="IMB187" s="396"/>
      <c r="IMC187" s="396"/>
      <c r="IMD187" s="396"/>
      <c r="IME187" s="396"/>
      <c r="IMF187" s="396"/>
      <c r="IMG187" s="396"/>
      <c r="IMH187" s="396"/>
      <c r="IMI187" s="396"/>
      <c r="IMJ187" s="396"/>
      <c r="IMK187" s="396"/>
      <c r="IML187" s="396"/>
      <c r="IMM187" s="396"/>
      <c r="IMN187" s="396"/>
      <c r="IMO187" s="396"/>
      <c r="IMP187" s="396"/>
      <c r="IMQ187" s="396"/>
      <c r="IMR187" s="396"/>
      <c r="IMS187" s="396"/>
      <c r="IMT187" s="396"/>
      <c r="IMU187" s="396"/>
      <c r="IMV187" s="396"/>
      <c r="IMW187" s="396"/>
      <c r="IMX187" s="396"/>
      <c r="IMY187" s="396"/>
      <c r="IMZ187" s="396"/>
      <c r="INA187" s="396"/>
      <c r="INB187" s="396"/>
      <c r="INC187" s="396"/>
      <c r="IND187" s="396"/>
      <c r="INE187" s="396"/>
      <c r="INF187" s="396"/>
      <c r="ING187" s="396"/>
      <c r="INH187" s="396"/>
      <c r="INI187" s="396"/>
      <c r="INJ187" s="396"/>
      <c r="INK187" s="396"/>
      <c r="INL187" s="396"/>
      <c r="INM187" s="396"/>
      <c r="INN187" s="396"/>
      <c r="INO187" s="396"/>
      <c r="INP187" s="396"/>
      <c r="INQ187" s="396"/>
      <c r="INR187" s="396"/>
      <c r="INS187" s="396"/>
      <c r="INT187" s="396"/>
      <c r="INU187" s="396"/>
      <c r="INV187" s="396"/>
      <c r="INW187" s="396"/>
      <c r="INX187" s="396"/>
      <c r="INY187" s="396"/>
      <c r="INZ187" s="396"/>
      <c r="IOA187" s="396"/>
      <c r="IOB187" s="396"/>
      <c r="IOC187" s="396"/>
      <c r="IOD187" s="396"/>
      <c r="IOE187" s="396"/>
      <c r="IOF187" s="396"/>
      <c r="IOG187" s="396"/>
      <c r="IOH187" s="396"/>
      <c r="IOI187" s="396"/>
      <c r="IOJ187" s="396"/>
      <c r="IOK187" s="396"/>
      <c r="IOL187" s="396"/>
      <c r="IOM187" s="396"/>
      <c r="ION187" s="396"/>
      <c r="IOO187" s="396"/>
      <c r="IOP187" s="396"/>
      <c r="IOQ187" s="396"/>
      <c r="IOR187" s="396"/>
      <c r="IOS187" s="396"/>
      <c r="IOT187" s="396"/>
      <c r="IOU187" s="396"/>
      <c r="IOV187" s="396"/>
      <c r="IOW187" s="396"/>
      <c r="IOX187" s="396"/>
      <c r="IOY187" s="396"/>
      <c r="IOZ187" s="396"/>
      <c r="IPA187" s="396"/>
      <c r="IPB187" s="396"/>
      <c r="IPC187" s="396"/>
      <c r="IPD187" s="396"/>
      <c r="IPE187" s="396"/>
      <c r="IPF187" s="396"/>
      <c r="IPG187" s="396"/>
      <c r="IPH187" s="396"/>
      <c r="IPI187" s="396"/>
      <c r="IPJ187" s="396"/>
      <c r="IPK187" s="396"/>
      <c r="IPL187" s="396"/>
      <c r="IPM187" s="396"/>
      <c r="IPN187" s="396"/>
      <c r="IPO187" s="396"/>
      <c r="IPP187" s="396"/>
      <c r="IPQ187" s="396"/>
      <c r="IPR187" s="396"/>
      <c r="IPS187" s="396"/>
      <c r="IPT187" s="396"/>
      <c r="IPU187" s="396"/>
      <c r="IPV187" s="396"/>
      <c r="IPW187" s="396"/>
      <c r="IPX187" s="396"/>
      <c r="IPY187" s="396"/>
      <c r="IPZ187" s="396"/>
      <c r="IQA187" s="396"/>
      <c r="IQB187" s="396"/>
      <c r="IQC187" s="396"/>
      <c r="IQD187" s="396"/>
      <c r="IQE187" s="396"/>
      <c r="IQF187" s="396"/>
      <c r="IQG187" s="396"/>
      <c r="IQH187" s="396"/>
      <c r="IQI187" s="396"/>
      <c r="IQJ187" s="396"/>
      <c r="IQK187" s="396"/>
      <c r="IQL187" s="396"/>
      <c r="IQM187" s="396"/>
      <c r="IQN187" s="396"/>
      <c r="IQO187" s="396"/>
      <c r="IQP187" s="396"/>
      <c r="IQQ187" s="396"/>
      <c r="IQR187" s="396"/>
      <c r="IQS187" s="396"/>
      <c r="IQT187" s="396"/>
      <c r="IQU187" s="396"/>
      <c r="IQV187" s="396"/>
      <c r="IQW187" s="396"/>
      <c r="IQX187" s="396"/>
      <c r="IQY187" s="396"/>
      <c r="IQZ187" s="396"/>
      <c r="IRA187" s="396"/>
      <c r="IRB187" s="396"/>
      <c r="IRC187" s="396"/>
      <c r="IRD187" s="396"/>
      <c r="IRE187" s="396"/>
      <c r="IRF187" s="396"/>
      <c r="IRG187" s="396"/>
      <c r="IRH187" s="396"/>
      <c r="IRI187" s="396"/>
      <c r="IRJ187" s="396"/>
      <c r="IRK187" s="396"/>
      <c r="IRL187" s="396"/>
      <c r="IRM187" s="396"/>
      <c r="IRN187" s="396"/>
      <c r="IRO187" s="396"/>
      <c r="IRP187" s="396"/>
      <c r="IRQ187" s="396"/>
      <c r="IRR187" s="396"/>
      <c r="IRS187" s="396"/>
      <c r="IRT187" s="396"/>
      <c r="IRU187" s="396"/>
      <c r="IRV187" s="396"/>
      <c r="IRW187" s="396"/>
      <c r="IRX187" s="396"/>
      <c r="IRY187" s="396"/>
      <c r="IRZ187" s="396"/>
      <c r="ISA187" s="396"/>
      <c r="ISB187" s="396"/>
      <c r="ISC187" s="396"/>
      <c r="ISD187" s="396"/>
      <c r="ISE187" s="396"/>
      <c r="ISF187" s="396"/>
      <c r="ISG187" s="396"/>
      <c r="ISH187" s="396"/>
      <c r="ISI187" s="396"/>
      <c r="ISJ187" s="396"/>
      <c r="ISK187" s="396"/>
      <c r="ISL187" s="396"/>
      <c r="ISM187" s="396"/>
      <c r="ISN187" s="396"/>
      <c r="ISO187" s="396"/>
      <c r="ISP187" s="396"/>
      <c r="ISQ187" s="396"/>
      <c r="ISR187" s="396"/>
      <c r="ISS187" s="396"/>
      <c r="IST187" s="396"/>
      <c r="ISU187" s="396"/>
      <c r="ISV187" s="396"/>
      <c r="ISW187" s="396"/>
      <c r="ISX187" s="396"/>
      <c r="ISY187" s="396"/>
      <c r="ISZ187" s="396"/>
      <c r="ITA187" s="396"/>
      <c r="ITB187" s="396"/>
      <c r="ITC187" s="396"/>
      <c r="ITD187" s="396"/>
      <c r="ITE187" s="396"/>
      <c r="ITF187" s="396"/>
      <c r="ITG187" s="396"/>
      <c r="ITH187" s="396"/>
      <c r="ITI187" s="396"/>
      <c r="ITJ187" s="396"/>
      <c r="ITK187" s="396"/>
      <c r="ITL187" s="396"/>
      <c r="ITM187" s="396"/>
      <c r="ITN187" s="396"/>
      <c r="ITO187" s="396"/>
      <c r="ITP187" s="396"/>
      <c r="ITQ187" s="396"/>
      <c r="ITR187" s="396"/>
      <c r="ITS187" s="396"/>
      <c r="ITT187" s="396"/>
      <c r="ITU187" s="396"/>
      <c r="ITV187" s="396"/>
      <c r="ITW187" s="396"/>
      <c r="ITX187" s="396"/>
      <c r="ITY187" s="396"/>
      <c r="ITZ187" s="396"/>
      <c r="IUA187" s="396"/>
      <c r="IUB187" s="396"/>
      <c r="IUC187" s="396"/>
      <c r="IUD187" s="396"/>
      <c r="IUE187" s="396"/>
      <c r="IUF187" s="396"/>
      <c r="IUG187" s="396"/>
      <c r="IUH187" s="396"/>
      <c r="IUI187" s="396"/>
      <c r="IUJ187" s="396"/>
      <c r="IUK187" s="396"/>
      <c r="IUL187" s="396"/>
      <c r="IUM187" s="396"/>
      <c r="IUN187" s="396"/>
      <c r="IUO187" s="396"/>
      <c r="IUP187" s="396"/>
      <c r="IUQ187" s="396"/>
      <c r="IUR187" s="396"/>
      <c r="IUS187" s="396"/>
      <c r="IUT187" s="396"/>
      <c r="IUU187" s="396"/>
      <c r="IUV187" s="396"/>
      <c r="IUW187" s="396"/>
      <c r="IUX187" s="396"/>
      <c r="IUY187" s="396"/>
      <c r="IUZ187" s="396"/>
      <c r="IVA187" s="396"/>
      <c r="IVB187" s="396"/>
      <c r="IVC187" s="396"/>
      <c r="IVD187" s="396"/>
      <c r="IVE187" s="396"/>
      <c r="IVF187" s="396"/>
      <c r="IVG187" s="396"/>
      <c r="IVH187" s="396"/>
      <c r="IVI187" s="396"/>
      <c r="IVJ187" s="396"/>
      <c r="IVK187" s="396"/>
      <c r="IVL187" s="396"/>
      <c r="IVM187" s="396"/>
      <c r="IVN187" s="396"/>
      <c r="IVO187" s="396"/>
      <c r="IVP187" s="396"/>
      <c r="IVQ187" s="396"/>
      <c r="IVR187" s="396"/>
      <c r="IVS187" s="396"/>
      <c r="IVT187" s="396"/>
      <c r="IVU187" s="396"/>
      <c r="IVV187" s="396"/>
      <c r="IVW187" s="396"/>
      <c r="IVX187" s="396"/>
      <c r="IVY187" s="396"/>
      <c r="IVZ187" s="396"/>
      <c r="IWA187" s="396"/>
      <c r="IWB187" s="396"/>
      <c r="IWC187" s="396"/>
      <c r="IWD187" s="396"/>
      <c r="IWE187" s="396"/>
      <c r="IWF187" s="396"/>
      <c r="IWG187" s="396"/>
      <c r="IWH187" s="396"/>
      <c r="IWI187" s="396"/>
      <c r="IWJ187" s="396"/>
      <c r="IWK187" s="396"/>
      <c r="IWL187" s="396"/>
      <c r="IWM187" s="396"/>
      <c r="IWN187" s="396"/>
      <c r="IWO187" s="396"/>
      <c r="IWP187" s="396"/>
      <c r="IWQ187" s="396"/>
      <c r="IWR187" s="396"/>
      <c r="IWS187" s="396"/>
      <c r="IWT187" s="396"/>
      <c r="IWU187" s="396"/>
      <c r="IWV187" s="396"/>
      <c r="IWW187" s="396"/>
      <c r="IWX187" s="396"/>
      <c r="IWY187" s="396"/>
      <c r="IWZ187" s="396"/>
      <c r="IXA187" s="396"/>
      <c r="IXB187" s="396"/>
      <c r="IXC187" s="396"/>
      <c r="IXD187" s="396"/>
      <c r="IXE187" s="396"/>
      <c r="IXF187" s="396"/>
      <c r="IXG187" s="396"/>
      <c r="IXH187" s="396"/>
      <c r="IXI187" s="396"/>
      <c r="IXJ187" s="396"/>
      <c r="IXK187" s="396"/>
      <c r="IXL187" s="396"/>
      <c r="IXM187" s="396"/>
      <c r="IXN187" s="396"/>
      <c r="IXO187" s="396"/>
      <c r="IXP187" s="396"/>
      <c r="IXQ187" s="396"/>
      <c r="IXR187" s="396"/>
      <c r="IXS187" s="396"/>
      <c r="IXT187" s="396"/>
      <c r="IXU187" s="396"/>
      <c r="IXV187" s="396"/>
      <c r="IXW187" s="396"/>
      <c r="IXX187" s="396"/>
      <c r="IXY187" s="396"/>
      <c r="IXZ187" s="396"/>
      <c r="IYA187" s="396"/>
      <c r="IYB187" s="396"/>
      <c r="IYC187" s="396"/>
      <c r="IYD187" s="396"/>
      <c r="IYE187" s="396"/>
      <c r="IYF187" s="396"/>
      <c r="IYG187" s="396"/>
      <c r="IYH187" s="396"/>
      <c r="IYI187" s="396"/>
      <c r="IYJ187" s="396"/>
      <c r="IYK187" s="396"/>
      <c r="IYL187" s="396"/>
      <c r="IYM187" s="396"/>
      <c r="IYN187" s="396"/>
      <c r="IYO187" s="396"/>
      <c r="IYP187" s="396"/>
      <c r="IYQ187" s="396"/>
      <c r="IYR187" s="396"/>
      <c r="IYS187" s="396"/>
      <c r="IYT187" s="396"/>
      <c r="IYU187" s="396"/>
      <c r="IYV187" s="396"/>
      <c r="IYW187" s="396"/>
      <c r="IYX187" s="396"/>
      <c r="IYY187" s="396"/>
      <c r="IYZ187" s="396"/>
      <c r="IZA187" s="396"/>
      <c r="IZB187" s="396"/>
      <c r="IZC187" s="396"/>
      <c r="IZD187" s="396"/>
      <c r="IZE187" s="396"/>
      <c r="IZF187" s="396"/>
      <c r="IZG187" s="396"/>
      <c r="IZH187" s="396"/>
      <c r="IZI187" s="396"/>
      <c r="IZJ187" s="396"/>
      <c r="IZK187" s="396"/>
      <c r="IZL187" s="396"/>
      <c r="IZM187" s="396"/>
      <c r="IZN187" s="396"/>
      <c r="IZO187" s="396"/>
      <c r="IZP187" s="396"/>
      <c r="IZQ187" s="396"/>
      <c r="IZR187" s="396"/>
      <c r="IZS187" s="396"/>
      <c r="IZT187" s="396"/>
      <c r="IZU187" s="396"/>
      <c r="IZV187" s="396"/>
      <c r="IZW187" s="396"/>
      <c r="IZX187" s="396"/>
      <c r="IZY187" s="396"/>
      <c r="IZZ187" s="396"/>
      <c r="JAA187" s="396"/>
      <c r="JAB187" s="396"/>
      <c r="JAC187" s="396"/>
      <c r="JAD187" s="396"/>
      <c r="JAE187" s="396"/>
      <c r="JAF187" s="396"/>
      <c r="JAG187" s="396"/>
      <c r="JAH187" s="396"/>
      <c r="JAI187" s="396"/>
      <c r="JAJ187" s="396"/>
      <c r="JAK187" s="396"/>
      <c r="JAL187" s="396"/>
      <c r="JAM187" s="396"/>
      <c r="JAN187" s="396"/>
      <c r="JAO187" s="396"/>
      <c r="JAP187" s="396"/>
      <c r="JAQ187" s="396"/>
      <c r="JAR187" s="396"/>
      <c r="JAS187" s="396"/>
      <c r="JAT187" s="396"/>
      <c r="JAU187" s="396"/>
      <c r="JAV187" s="396"/>
      <c r="JAW187" s="396"/>
      <c r="JAX187" s="396"/>
      <c r="JAY187" s="396"/>
      <c r="JAZ187" s="396"/>
      <c r="JBA187" s="396"/>
      <c r="JBB187" s="396"/>
      <c r="JBC187" s="396"/>
      <c r="JBD187" s="396"/>
      <c r="JBE187" s="396"/>
      <c r="JBF187" s="396"/>
      <c r="JBG187" s="396"/>
      <c r="JBH187" s="396"/>
      <c r="JBI187" s="396"/>
      <c r="JBJ187" s="396"/>
      <c r="JBK187" s="396"/>
      <c r="JBL187" s="396"/>
      <c r="JBM187" s="396"/>
      <c r="JBN187" s="396"/>
      <c r="JBO187" s="396"/>
      <c r="JBP187" s="396"/>
      <c r="JBQ187" s="396"/>
      <c r="JBR187" s="396"/>
      <c r="JBS187" s="396"/>
      <c r="JBT187" s="396"/>
      <c r="JBU187" s="396"/>
      <c r="JBV187" s="396"/>
      <c r="JBW187" s="396"/>
      <c r="JBX187" s="396"/>
      <c r="JBY187" s="396"/>
      <c r="JBZ187" s="396"/>
      <c r="JCA187" s="396"/>
      <c r="JCB187" s="396"/>
      <c r="JCC187" s="396"/>
      <c r="JCD187" s="396"/>
      <c r="JCE187" s="396"/>
      <c r="JCF187" s="396"/>
      <c r="JCG187" s="396"/>
      <c r="JCH187" s="396"/>
      <c r="JCI187" s="396"/>
      <c r="JCJ187" s="396"/>
      <c r="JCK187" s="396"/>
      <c r="JCL187" s="396"/>
      <c r="JCM187" s="396"/>
      <c r="JCN187" s="396"/>
      <c r="JCO187" s="396"/>
      <c r="JCP187" s="396"/>
      <c r="JCQ187" s="396"/>
      <c r="JCR187" s="396"/>
      <c r="JCS187" s="396"/>
      <c r="JCT187" s="396"/>
      <c r="JCU187" s="396"/>
      <c r="JCV187" s="396"/>
      <c r="JCW187" s="396"/>
      <c r="JCX187" s="396"/>
      <c r="JCY187" s="396"/>
      <c r="JCZ187" s="396"/>
      <c r="JDA187" s="396"/>
      <c r="JDB187" s="396"/>
      <c r="JDC187" s="396"/>
      <c r="JDD187" s="396"/>
      <c r="JDE187" s="396"/>
      <c r="JDF187" s="396"/>
      <c r="JDG187" s="396"/>
      <c r="JDH187" s="396"/>
      <c r="JDI187" s="396"/>
      <c r="JDJ187" s="396"/>
      <c r="JDK187" s="396"/>
      <c r="JDL187" s="396"/>
      <c r="JDM187" s="396"/>
      <c r="JDN187" s="396"/>
      <c r="JDO187" s="396"/>
      <c r="JDP187" s="396"/>
      <c r="JDQ187" s="396"/>
      <c r="JDR187" s="396"/>
      <c r="JDS187" s="396"/>
      <c r="JDT187" s="396"/>
      <c r="JDU187" s="396"/>
      <c r="JDV187" s="396"/>
      <c r="JDW187" s="396"/>
      <c r="JDX187" s="396"/>
      <c r="JDY187" s="396"/>
      <c r="JDZ187" s="396"/>
      <c r="JEA187" s="396"/>
      <c r="JEB187" s="396"/>
      <c r="JEC187" s="396"/>
      <c r="JED187" s="396"/>
      <c r="JEE187" s="396"/>
      <c r="JEF187" s="396"/>
      <c r="JEG187" s="396"/>
      <c r="JEH187" s="396"/>
      <c r="JEI187" s="396"/>
      <c r="JEJ187" s="396"/>
      <c r="JEK187" s="396"/>
      <c r="JEL187" s="396"/>
      <c r="JEM187" s="396"/>
      <c r="JEN187" s="396"/>
      <c r="JEO187" s="396"/>
      <c r="JEP187" s="396"/>
      <c r="JEQ187" s="396"/>
      <c r="JER187" s="396"/>
      <c r="JES187" s="396"/>
      <c r="JET187" s="396"/>
      <c r="JEU187" s="396"/>
      <c r="JEV187" s="396"/>
      <c r="JEW187" s="396"/>
      <c r="JEX187" s="396"/>
      <c r="JEY187" s="396"/>
      <c r="JEZ187" s="396"/>
      <c r="JFA187" s="396"/>
      <c r="JFB187" s="396"/>
      <c r="JFC187" s="396"/>
      <c r="JFD187" s="396"/>
      <c r="JFE187" s="396"/>
      <c r="JFF187" s="396"/>
      <c r="JFG187" s="396"/>
      <c r="JFH187" s="396"/>
      <c r="JFI187" s="396"/>
      <c r="JFJ187" s="396"/>
      <c r="JFK187" s="396"/>
      <c r="JFL187" s="396"/>
      <c r="JFM187" s="396"/>
      <c r="JFN187" s="396"/>
      <c r="JFO187" s="396"/>
      <c r="JFP187" s="396"/>
      <c r="JFQ187" s="396"/>
      <c r="JFR187" s="396"/>
      <c r="JFS187" s="396"/>
      <c r="JFT187" s="396"/>
      <c r="JFU187" s="396"/>
      <c r="JFV187" s="396"/>
      <c r="JFW187" s="396"/>
      <c r="JFX187" s="396"/>
      <c r="JFY187" s="396"/>
      <c r="JFZ187" s="396"/>
      <c r="JGA187" s="396"/>
      <c r="JGB187" s="396"/>
      <c r="JGC187" s="396"/>
      <c r="JGD187" s="396"/>
      <c r="JGE187" s="396"/>
      <c r="JGF187" s="396"/>
      <c r="JGG187" s="396"/>
      <c r="JGH187" s="396"/>
      <c r="JGI187" s="396"/>
      <c r="JGJ187" s="396"/>
      <c r="JGK187" s="396"/>
      <c r="JGL187" s="396"/>
      <c r="JGM187" s="396"/>
      <c r="JGN187" s="396"/>
      <c r="JGO187" s="396"/>
      <c r="JGP187" s="396"/>
      <c r="JGQ187" s="396"/>
      <c r="JGR187" s="396"/>
      <c r="JGS187" s="396"/>
      <c r="JGT187" s="396"/>
      <c r="JGU187" s="396"/>
      <c r="JGV187" s="396"/>
      <c r="JGW187" s="396"/>
      <c r="JGX187" s="396"/>
      <c r="JGY187" s="396"/>
      <c r="JGZ187" s="396"/>
      <c r="JHA187" s="396"/>
      <c r="JHB187" s="396"/>
      <c r="JHC187" s="396"/>
      <c r="JHD187" s="396"/>
      <c r="JHE187" s="396"/>
      <c r="JHF187" s="396"/>
      <c r="JHG187" s="396"/>
      <c r="JHH187" s="396"/>
      <c r="JHI187" s="396"/>
      <c r="JHJ187" s="396"/>
      <c r="JHK187" s="396"/>
      <c r="JHL187" s="396"/>
      <c r="JHM187" s="396"/>
      <c r="JHN187" s="396"/>
      <c r="JHO187" s="396"/>
      <c r="JHP187" s="396"/>
      <c r="JHQ187" s="396"/>
      <c r="JHR187" s="396"/>
      <c r="JHS187" s="396"/>
      <c r="JHT187" s="396"/>
      <c r="JHU187" s="396"/>
      <c r="JHV187" s="396"/>
      <c r="JHW187" s="396"/>
      <c r="JHX187" s="396"/>
      <c r="JHY187" s="396"/>
      <c r="JHZ187" s="396"/>
      <c r="JIA187" s="396"/>
      <c r="JIB187" s="396"/>
      <c r="JIC187" s="396"/>
      <c r="JID187" s="396"/>
      <c r="JIE187" s="396"/>
      <c r="JIF187" s="396"/>
      <c r="JIG187" s="396"/>
      <c r="JIH187" s="396"/>
      <c r="JII187" s="396"/>
      <c r="JIJ187" s="396"/>
      <c r="JIK187" s="396"/>
      <c r="JIL187" s="396"/>
      <c r="JIM187" s="396"/>
      <c r="JIN187" s="396"/>
      <c r="JIO187" s="396"/>
      <c r="JIP187" s="396"/>
      <c r="JIQ187" s="396"/>
      <c r="JIR187" s="396"/>
      <c r="JIS187" s="396"/>
      <c r="JIT187" s="396"/>
      <c r="JIU187" s="396"/>
      <c r="JIV187" s="396"/>
      <c r="JIW187" s="396"/>
      <c r="JIX187" s="396"/>
      <c r="JIY187" s="396"/>
      <c r="JIZ187" s="396"/>
      <c r="JJA187" s="396"/>
      <c r="JJB187" s="396"/>
      <c r="JJC187" s="396"/>
      <c r="JJD187" s="396"/>
      <c r="JJE187" s="396"/>
      <c r="JJF187" s="396"/>
      <c r="JJG187" s="396"/>
      <c r="JJH187" s="396"/>
      <c r="JJI187" s="396"/>
      <c r="JJJ187" s="396"/>
      <c r="JJK187" s="396"/>
      <c r="JJL187" s="396"/>
      <c r="JJM187" s="396"/>
      <c r="JJN187" s="396"/>
      <c r="JJO187" s="396"/>
      <c r="JJP187" s="396"/>
      <c r="JJQ187" s="396"/>
      <c r="JJR187" s="396"/>
      <c r="JJS187" s="396"/>
      <c r="JJT187" s="396"/>
      <c r="JJU187" s="396"/>
      <c r="JJV187" s="396"/>
      <c r="JJW187" s="396"/>
      <c r="JJX187" s="396"/>
      <c r="JJY187" s="396"/>
      <c r="JJZ187" s="396"/>
      <c r="JKA187" s="396"/>
      <c r="JKB187" s="396"/>
      <c r="JKC187" s="396"/>
      <c r="JKD187" s="396"/>
      <c r="JKE187" s="396"/>
      <c r="JKF187" s="396"/>
      <c r="JKG187" s="396"/>
      <c r="JKH187" s="396"/>
      <c r="JKI187" s="396"/>
      <c r="JKJ187" s="396"/>
      <c r="JKK187" s="396"/>
      <c r="JKL187" s="396"/>
      <c r="JKM187" s="396"/>
      <c r="JKN187" s="396"/>
      <c r="JKO187" s="396"/>
      <c r="JKP187" s="396"/>
      <c r="JKQ187" s="396"/>
      <c r="JKR187" s="396"/>
      <c r="JKS187" s="396"/>
      <c r="JKT187" s="396"/>
      <c r="JKU187" s="396"/>
      <c r="JKV187" s="396"/>
      <c r="JKW187" s="396"/>
      <c r="JKX187" s="396"/>
      <c r="JKY187" s="396"/>
      <c r="JKZ187" s="396"/>
      <c r="JLA187" s="396"/>
      <c r="JLB187" s="396"/>
      <c r="JLC187" s="396"/>
      <c r="JLD187" s="396"/>
      <c r="JLE187" s="396"/>
      <c r="JLF187" s="396"/>
      <c r="JLG187" s="396"/>
      <c r="JLH187" s="396"/>
      <c r="JLI187" s="396"/>
      <c r="JLJ187" s="396"/>
      <c r="JLK187" s="396"/>
      <c r="JLL187" s="396"/>
      <c r="JLM187" s="396"/>
      <c r="JLN187" s="396"/>
      <c r="JLO187" s="396"/>
      <c r="JLP187" s="396"/>
      <c r="JLQ187" s="396"/>
      <c r="JLR187" s="396"/>
      <c r="JLS187" s="396"/>
      <c r="JLT187" s="396"/>
      <c r="JLU187" s="396"/>
      <c r="JLV187" s="396"/>
      <c r="JLW187" s="396"/>
      <c r="JLX187" s="396"/>
      <c r="JLY187" s="396"/>
      <c r="JLZ187" s="396"/>
      <c r="JMA187" s="396"/>
      <c r="JMB187" s="396"/>
      <c r="JMC187" s="396"/>
      <c r="JMD187" s="396"/>
      <c r="JME187" s="396"/>
      <c r="JMF187" s="396"/>
      <c r="JMG187" s="396"/>
      <c r="JMH187" s="396"/>
      <c r="JMI187" s="396"/>
      <c r="JMJ187" s="396"/>
      <c r="JMK187" s="396"/>
      <c r="JML187" s="396"/>
      <c r="JMM187" s="396"/>
      <c r="JMN187" s="396"/>
      <c r="JMO187" s="396"/>
      <c r="JMP187" s="396"/>
      <c r="JMQ187" s="396"/>
      <c r="JMR187" s="396"/>
      <c r="JMS187" s="396"/>
      <c r="JMT187" s="396"/>
      <c r="JMU187" s="396"/>
      <c r="JMV187" s="396"/>
      <c r="JMW187" s="396"/>
      <c r="JMX187" s="396"/>
      <c r="JMY187" s="396"/>
      <c r="JMZ187" s="396"/>
      <c r="JNA187" s="396"/>
      <c r="JNB187" s="396"/>
      <c r="JNC187" s="396"/>
      <c r="JND187" s="396"/>
      <c r="JNE187" s="396"/>
      <c r="JNF187" s="396"/>
      <c r="JNG187" s="396"/>
      <c r="JNH187" s="396"/>
      <c r="JNI187" s="396"/>
      <c r="JNJ187" s="396"/>
      <c r="JNK187" s="396"/>
      <c r="JNL187" s="396"/>
      <c r="JNM187" s="396"/>
      <c r="JNN187" s="396"/>
      <c r="JNO187" s="396"/>
      <c r="JNP187" s="396"/>
      <c r="JNQ187" s="396"/>
      <c r="JNR187" s="396"/>
      <c r="JNS187" s="396"/>
      <c r="JNT187" s="396"/>
      <c r="JNU187" s="396"/>
      <c r="JNV187" s="396"/>
      <c r="JNW187" s="396"/>
      <c r="JNX187" s="396"/>
      <c r="JNY187" s="396"/>
      <c r="JNZ187" s="396"/>
      <c r="JOA187" s="396"/>
      <c r="JOB187" s="396"/>
      <c r="JOC187" s="396"/>
      <c r="JOD187" s="396"/>
      <c r="JOE187" s="396"/>
      <c r="JOF187" s="396"/>
      <c r="JOG187" s="396"/>
      <c r="JOH187" s="396"/>
      <c r="JOI187" s="396"/>
      <c r="JOJ187" s="396"/>
      <c r="JOK187" s="396"/>
      <c r="JOL187" s="396"/>
      <c r="JOM187" s="396"/>
      <c r="JON187" s="396"/>
      <c r="JOO187" s="396"/>
      <c r="JOP187" s="396"/>
      <c r="JOQ187" s="396"/>
      <c r="JOR187" s="396"/>
      <c r="JOS187" s="396"/>
      <c r="JOT187" s="396"/>
      <c r="JOU187" s="396"/>
      <c r="JOV187" s="396"/>
      <c r="JOW187" s="396"/>
      <c r="JOX187" s="396"/>
      <c r="JOY187" s="396"/>
      <c r="JOZ187" s="396"/>
      <c r="JPA187" s="396"/>
      <c r="JPB187" s="396"/>
      <c r="JPC187" s="396"/>
      <c r="JPD187" s="396"/>
      <c r="JPE187" s="396"/>
      <c r="JPF187" s="396"/>
      <c r="JPG187" s="396"/>
      <c r="JPH187" s="396"/>
      <c r="JPI187" s="396"/>
      <c r="JPJ187" s="396"/>
      <c r="JPK187" s="396"/>
      <c r="JPL187" s="396"/>
      <c r="JPM187" s="396"/>
      <c r="JPN187" s="396"/>
      <c r="JPO187" s="396"/>
      <c r="JPP187" s="396"/>
      <c r="JPQ187" s="396"/>
      <c r="JPR187" s="396"/>
      <c r="JPS187" s="396"/>
      <c r="JPT187" s="396"/>
      <c r="JPU187" s="396"/>
      <c r="JPV187" s="396"/>
      <c r="JPW187" s="396"/>
      <c r="JPX187" s="396"/>
      <c r="JPY187" s="396"/>
      <c r="JPZ187" s="396"/>
      <c r="JQA187" s="396"/>
      <c r="JQB187" s="396"/>
      <c r="JQC187" s="396"/>
      <c r="JQD187" s="396"/>
      <c r="JQE187" s="396"/>
      <c r="JQF187" s="396"/>
      <c r="JQG187" s="396"/>
      <c r="JQH187" s="396"/>
      <c r="JQI187" s="396"/>
      <c r="JQJ187" s="396"/>
      <c r="JQK187" s="396"/>
      <c r="JQL187" s="396"/>
      <c r="JQM187" s="396"/>
      <c r="JQN187" s="396"/>
      <c r="JQO187" s="396"/>
      <c r="JQP187" s="396"/>
      <c r="JQQ187" s="396"/>
      <c r="JQR187" s="396"/>
      <c r="JQS187" s="396"/>
      <c r="JQT187" s="396"/>
      <c r="JQU187" s="396"/>
      <c r="JQV187" s="396"/>
      <c r="JQW187" s="396"/>
      <c r="JQX187" s="396"/>
      <c r="JQY187" s="396"/>
      <c r="JQZ187" s="396"/>
      <c r="JRA187" s="396"/>
      <c r="JRB187" s="396"/>
      <c r="JRC187" s="396"/>
      <c r="JRD187" s="396"/>
      <c r="JRE187" s="396"/>
      <c r="JRF187" s="396"/>
      <c r="JRG187" s="396"/>
      <c r="JRH187" s="396"/>
      <c r="JRI187" s="396"/>
      <c r="JRJ187" s="396"/>
      <c r="JRK187" s="396"/>
      <c r="JRL187" s="396"/>
      <c r="JRM187" s="396"/>
      <c r="JRN187" s="396"/>
      <c r="JRO187" s="396"/>
      <c r="JRP187" s="396"/>
      <c r="JRQ187" s="396"/>
      <c r="JRR187" s="396"/>
      <c r="JRS187" s="396"/>
      <c r="JRT187" s="396"/>
      <c r="JRU187" s="396"/>
      <c r="JRV187" s="396"/>
      <c r="JRW187" s="396"/>
      <c r="JRX187" s="396"/>
      <c r="JRY187" s="396"/>
      <c r="JRZ187" s="396"/>
      <c r="JSA187" s="396"/>
      <c r="JSB187" s="396"/>
      <c r="JSC187" s="396"/>
      <c r="JSD187" s="396"/>
      <c r="JSE187" s="396"/>
      <c r="JSF187" s="396"/>
      <c r="JSG187" s="396"/>
      <c r="JSH187" s="396"/>
      <c r="JSI187" s="396"/>
      <c r="JSJ187" s="396"/>
      <c r="JSK187" s="396"/>
      <c r="JSL187" s="396"/>
      <c r="JSM187" s="396"/>
      <c r="JSN187" s="396"/>
      <c r="JSO187" s="396"/>
      <c r="JSP187" s="396"/>
      <c r="JSQ187" s="396"/>
      <c r="JSR187" s="396"/>
      <c r="JSS187" s="396"/>
      <c r="JST187" s="396"/>
      <c r="JSU187" s="396"/>
      <c r="JSV187" s="396"/>
      <c r="JSW187" s="396"/>
      <c r="JSX187" s="396"/>
      <c r="JSY187" s="396"/>
      <c r="JSZ187" s="396"/>
      <c r="JTA187" s="396"/>
      <c r="JTB187" s="396"/>
      <c r="JTC187" s="396"/>
      <c r="JTD187" s="396"/>
      <c r="JTE187" s="396"/>
      <c r="JTF187" s="396"/>
      <c r="JTG187" s="396"/>
      <c r="JTH187" s="396"/>
      <c r="JTI187" s="396"/>
      <c r="JTJ187" s="396"/>
      <c r="JTK187" s="396"/>
      <c r="JTL187" s="396"/>
      <c r="JTM187" s="396"/>
      <c r="JTN187" s="396"/>
      <c r="JTO187" s="396"/>
      <c r="JTP187" s="396"/>
      <c r="JTQ187" s="396"/>
      <c r="JTR187" s="396"/>
      <c r="JTS187" s="396"/>
      <c r="JTT187" s="396"/>
      <c r="JTU187" s="396"/>
      <c r="JTV187" s="396"/>
      <c r="JTW187" s="396"/>
      <c r="JTX187" s="396"/>
      <c r="JTY187" s="396"/>
      <c r="JTZ187" s="396"/>
      <c r="JUA187" s="396"/>
      <c r="JUB187" s="396"/>
      <c r="JUC187" s="396"/>
      <c r="JUD187" s="396"/>
      <c r="JUE187" s="396"/>
      <c r="JUF187" s="396"/>
      <c r="JUG187" s="396"/>
      <c r="JUH187" s="396"/>
      <c r="JUI187" s="396"/>
      <c r="JUJ187" s="396"/>
      <c r="JUK187" s="396"/>
      <c r="JUL187" s="396"/>
      <c r="JUM187" s="396"/>
      <c r="JUN187" s="396"/>
      <c r="JUO187" s="396"/>
      <c r="JUP187" s="396"/>
      <c r="JUQ187" s="396"/>
      <c r="JUR187" s="396"/>
      <c r="JUS187" s="396"/>
      <c r="JUT187" s="396"/>
      <c r="JUU187" s="396"/>
      <c r="JUV187" s="396"/>
      <c r="JUW187" s="396"/>
      <c r="JUX187" s="396"/>
      <c r="JUY187" s="396"/>
      <c r="JUZ187" s="396"/>
      <c r="JVA187" s="396"/>
      <c r="JVB187" s="396"/>
      <c r="JVC187" s="396"/>
      <c r="JVD187" s="396"/>
      <c r="JVE187" s="396"/>
      <c r="JVF187" s="396"/>
      <c r="JVG187" s="396"/>
      <c r="JVH187" s="396"/>
      <c r="JVI187" s="396"/>
      <c r="JVJ187" s="396"/>
      <c r="JVK187" s="396"/>
      <c r="JVL187" s="396"/>
      <c r="JVM187" s="396"/>
      <c r="JVN187" s="396"/>
      <c r="JVO187" s="396"/>
      <c r="JVP187" s="396"/>
      <c r="JVQ187" s="396"/>
      <c r="JVR187" s="396"/>
      <c r="JVS187" s="396"/>
      <c r="JVT187" s="396"/>
      <c r="JVU187" s="396"/>
      <c r="JVV187" s="396"/>
      <c r="JVW187" s="396"/>
      <c r="JVX187" s="396"/>
      <c r="JVY187" s="396"/>
      <c r="JVZ187" s="396"/>
      <c r="JWA187" s="396"/>
      <c r="JWB187" s="396"/>
      <c r="JWC187" s="396"/>
      <c r="JWD187" s="396"/>
      <c r="JWE187" s="396"/>
      <c r="JWF187" s="396"/>
      <c r="JWG187" s="396"/>
      <c r="JWH187" s="396"/>
      <c r="JWI187" s="396"/>
      <c r="JWJ187" s="396"/>
      <c r="JWK187" s="396"/>
      <c r="JWL187" s="396"/>
      <c r="JWM187" s="396"/>
      <c r="JWN187" s="396"/>
      <c r="JWO187" s="396"/>
      <c r="JWP187" s="396"/>
      <c r="JWQ187" s="396"/>
      <c r="JWR187" s="396"/>
      <c r="JWS187" s="396"/>
      <c r="JWT187" s="396"/>
      <c r="JWU187" s="396"/>
      <c r="JWV187" s="396"/>
      <c r="JWW187" s="396"/>
      <c r="JWX187" s="396"/>
      <c r="JWY187" s="396"/>
      <c r="JWZ187" s="396"/>
      <c r="JXA187" s="396"/>
      <c r="JXB187" s="396"/>
      <c r="JXC187" s="396"/>
      <c r="JXD187" s="396"/>
      <c r="JXE187" s="396"/>
      <c r="JXF187" s="396"/>
      <c r="JXG187" s="396"/>
      <c r="JXH187" s="396"/>
      <c r="JXI187" s="396"/>
      <c r="JXJ187" s="396"/>
      <c r="JXK187" s="396"/>
      <c r="JXL187" s="396"/>
      <c r="JXM187" s="396"/>
      <c r="JXN187" s="396"/>
      <c r="JXO187" s="396"/>
      <c r="JXP187" s="396"/>
      <c r="JXQ187" s="396"/>
      <c r="JXR187" s="396"/>
      <c r="JXS187" s="396"/>
      <c r="JXT187" s="396"/>
      <c r="JXU187" s="396"/>
      <c r="JXV187" s="396"/>
      <c r="JXW187" s="396"/>
      <c r="JXX187" s="396"/>
      <c r="JXY187" s="396"/>
      <c r="JXZ187" s="396"/>
      <c r="JYA187" s="396"/>
      <c r="JYB187" s="396"/>
      <c r="JYC187" s="396"/>
      <c r="JYD187" s="396"/>
      <c r="JYE187" s="396"/>
      <c r="JYF187" s="396"/>
      <c r="JYG187" s="396"/>
      <c r="JYH187" s="396"/>
      <c r="JYI187" s="396"/>
      <c r="JYJ187" s="396"/>
      <c r="JYK187" s="396"/>
      <c r="JYL187" s="396"/>
      <c r="JYM187" s="396"/>
      <c r="JYN187" s="396"/>
      <c r="JYO187" s="396"/>
      <c r="JYP187" s="396"/>
      <c r="JYQ187" s="396"/>
      <c r="JYR187" s="396"/>
      <c r="JYS187" s="396"/>
      <c r="JYT187" s="396"/>
      <c r="JYU187" s="396"/>
      <c r="JYV187" s="396"/>
      <c r="JYW187" s="396"/>
      <c r="JYX187" s="396"/>
      <c r="JYY187" s="396"/>
      <c r="JYZ187" s="396"/>
      <c r="JZA187" s="396"/>
      <c r="JZB187" s="396"/>
      <c r="JZC187" s="396"/>
      <c r="JZD187" s="396"/>
      <c r="JZE187" s="396"/>
      <c r="JZF187" s="396"/>
      <c r="JZG187" s="396"/>
      <c r="JZH187" s="396"/>
      <c r="JZI187" s="396"/>
      <c r="JZJ187" s="396"/>
      <c r="JZK187" s="396"/>
      <c r="JZL187" s="396"/>
      <c r="JZM187" s="396"/>
      <c r="JZN187" s="396"/>
      <c r="JZO187" s="396"/>
      <c r="JZP187" s="396"/>
      <c r="JZQ187" s="396"/>
      <c r="JZR187" s="396"/>
      <c r="JZS187" s="396"/>
      <c r="JZT187" s="396"/>
      <c r="JZU187" s="396"/>
      <c r="JZV187" s="396"/>
      <c r="JZW187" s="396"/>
      <c r="JZX187" s="396"/>
      <c r="JZY187" s="396"/>
      <c r="JZZ187" s="396"/>
      <c r="KAA187" s="396"/>
      <c r="KAB187" s="396"/>
      <c r="KAC187" s="396"/>
      <c r="KAD187" s="396"/>
      <c r="KAE187" s="396"/>
      <c r="KAF187" s="396"/>
      <c r="KAG187" s="396"/>
      <c r="KAH187" s="396"/>
      <c r="KAI187" s="396"/>
      <c r="KAJ187" s="396"/>
      <c r="KAK187" s="396"/>
      <c r="KAL187" s="396"/>
      <c r="KAM187" s="396"/>
      <c r="KAN187" s="396"/>
      <c r="KAO187" s="396"/>
      <c r="KAP187" s="396"/>
      <c r="KAQ187" s="396"/>
      <c r="KAR187" s="396"/>
      <c r="KAS187" s="396"/>
      <c r="KAT187" s="396"/>
      <c r="KAU187" s="396"/>
      <c r="KAV187" s="396"/>
      <c r="KAW187" s="396"/>
      <c r="KAX187" s="396"/>
      <c r="KAY187" s="396"/>
      <c r="KAZ187" s="396"/>
      <c r="KBA187" s="396"/>
      <c r="KBB187" s="396"/>
      <c r="KBC187" s="396"/>
      <c r="KBD187" s="396"/>
      <c r="KBE187" s="396"/>
      <c r="KBF187" s="396"/>
      <c r="KBG187" s="396"/>
      <c r="KBH187" s="396"/>
      <c r="KBI187" s="396"/>
      <c r="KBJ187" s="396"/>
      <c r="KBK187" s="396"/>
      <c r="KBL187" s="396"/>
      <c r="KBM187" s="396"/>
      <c r="KBN187" s="396"/>
      <c r="KBO187" s="396"/>
      <c r="KBP187" s="396"/>
      <c r="KBQ187" s="396"/>
      <c r="KBR187" s="396"/>
      <c r="KBS187" s="396"/>
      <c r="KBT187" s="396"/>
      <c r="KBU187" s="396"/>
      <c r="KBV187" s="396"/>
      <c r="KBW187" s="396"/>
      <c r="KBX187" s="396"/>
      <c r="KBY187" s="396"/>
      <c r="KBZ187" s="396"/>
      <c r="KCA187" s="396"/>
      <c r="KCB187" s="396"/>
      <c r="KCC187" s="396"/>
      <c r="KCD187" s="396"/>
      <c r="KCE187" s="396"/>
      <c r="KCF187" s="396"/>
      <c r="KCG187" s="396"/>
      <c r="KCH187" s="396"/>
      <c r="KCI187" s="396"/>
      <c r="KCJ187" s="396"/>
      <c r="KCK187" s="396"/>
      <c r="KCL187" s="396"/>
      <c r="KCM187" s="396"/>
      <c r="KCN187" s="396"/>
      <c r="KCO187" s="396"/>
      <c r="KCP187" s="396"/>
      <c r="KCQ187" s="396"/>
      <c r="KCR187" s="396"/>
      <c r="KCS187" s="396"/>
      <c r="KCT187" s="396"/>
      <c r="KCU187" s="396"/>
      <c r="KCV187" s="396"/>
      <c r="KCW187" s="396"/>
      <c r="KCX187" s="396"/>
      <c r="KCY187" s="396"/>
      <c r="KCZ187" s="396"/>
      <c r="KDA187" s="396"/>
      <c r="KDB187" s="396"/>
      <c r="KDC187" s="396"/>
      <c r="KDD187" s="396"/>
      <c r="KDE187" s="396"/>
      <c r="KDF187" s="396"/>
      <c r="KDG187" s="396"/>
      <c r="KDH187" s="396"/>
      <c r="KDI187" s="396"/>
      <c r="KDJ187" s="396"/>
      <c r="KDK187" s="396"/>
      <c r="KDL187" s="396"/>
      <c r="KDM187" s="396"/>
      <c r="KDN187" s="396"/>
      <c r="KDO187" s="396"/>
      <c r="KDP187" s="396"/>
      <c r="KDQ187" s="396"/>
      <c r="KDR187" s="396"/>
      <c r="KDS187" s="396"/>
      <c r="KDT187" s="396"/>
      <c r="KDU187" s="396"/>
      <c r="KDV187" s="396"/>
      <c r="KDW187" s="396"/>
      <c r="KDX187" s="396"/>
      <c r="KDY187" s="396"/>
      <c r="KDZ187" s="396"/>
      <c r="KEA187" s="396"/>
      <c r="KEB187" s="396"/>
      <c r="KEC187" s="396"/>
      <c r="KED187" s="396"/>
      <c r="KEE187" s="396"/>
      <c r="KEF187" s="396"/>
      <c r="KEG187" s="396"/>
      <c r="KEH187" s="396"/>
      <c r="KEI187" s="396"/>
      <c r="KEJ187" s="396"/>
      <c r="KEK187" s="396"/>
      <c r="KEL187" s="396"/>
      <c r="KEM187" s="396"/>
      <c r="KEN187" s="396"/>
      <c r="KEO187" s="396"/>
      <c r="KEP187" s="396"/>
      <c r="KEQ187" s="396"/>
      <c r="KER187" s="396"/>
      <c r="KES187" s="396"/>
      <c r="KET187" s="396"/>
      <c r="KEU187" s="396"/>
      <c r="KEV187" s="396"/>
      <c r="KEW187" s="396"/>
      <c r="KEX187" s="396"/>
      <c r="KEY187" s="396"/>
      <c r="KEZ187" s="396"/>
      <c r="KFA187" s="396"/>
      <c r="KFB187" s="396"/>
      <c r="KFC187" s="396"/>
      <c r="KFD187" s="396"/>
      <c r="KFE187" s="396"/>
      <c r="KFF187" s="396"/>
      <c r="KFG187" s="396"/>
      <c r="KFH187" s="396"/>
      <c r="KFI187" s="396"/>
      <c r="KFJ187" s="396"/>
      <c r="KFK187" s="396"/>
      <c r="KFL187" s="396"/>
      <c r="KFM187" s="396"/>
      <c r="KFN187" s="396"/>
      <c r="KFO187" s="396"/>
      <c r="KFP187" s="396"/>
      <c r="KFQ187" s="396"/>
      <c r="KFR187" s="396"/>
      <c r="KFS187" s="396"/>
      <c r="KFT187" s="396"/>
      <c r="KFU187" s="396"/>
      <c r="KFV187" s="396"/>
      <c r="KFW187" s="396"/>
      <c r="KFX187" s="396"/>
      <c r="KFY187" s="396"/>
      <c r="KFZ187" s="396"/>
      <c r="KGA187" s="396"/>
      <c r="KGB187" s="396"/>
      <c r="KGC187" s="396"/>
      <c r="KGD187" s="396"/>
      <c r="KGE187" s="396"/>
      <c r="KGF187" s="396"/>
      <c r="KGG187" s="396"/>
      <c r="KGH187" s="396"/>
      <c r="KGI187" s="396"/>
      <c r="KGJ187" s="396"/>
      <c r="KGK187" s="396"/>
      <c r="KGL187" s="396"/>
      <c r="KGM187" s="396"/>
      <c r="KGN187" s="396"/>
      <c r="KGO187" s="396"/>
      <c r="KGP187" s="396"/>
      <c r="KGQ187" s="396"/>
      <c r="KGR187" s="396"/>
      <c r="KGS187" s="396"/>
      <c r="KGT187" s="396"/>
      <c r="KGU187" s="396"/>
      <c r="KGV187" s="396"/>
      <c r="KGW187" s="396"/>
      <c r="KGX187" s="396"/>
      <c r="KGY187" s="396"/>
      <c r="KGZ187" s="396"/>
      <c r="KHA187" s="396"/>
      <c r="KHB187" s="396"/>
      <c r="KHC187" s="396"/>
      <c r="KHD187" s="396"/>
      <c r="KHE187" s="396"/>
      <c r="KHF187" s="396"/>
      <c r="KHG187" s="396"/>
      <c r="KHH187" s="396"/>
      <c r="KHI187" s="396"/>
      <c r="KHJ187" s="396"/>
      <c r="KHK187" s="396"/>
      <c r="KHL187" s="396"/>
      <c r="KHM187" s="396"/>
      <c r="KHN187" s="396"/>
      <c r="KHO187" s="396"/>
      <c r="KHP187" s="396"/>
      <c r="KHQ187" s="396"/>
      <c r="KHR187" s="396"/>
      <c r="KHS187" s="396"/>
      <c r="KHT187" s="396"/>
      <c r="KHU187" s="396"/>
      <c r="KHV187" s="396"/>
      <c r="KHW187" s="396"/>
      <c r="KHX187" s="396"/>
      <c r="KHY187" s="396"/>
      <c r="KHZ187" s="396"/>
      <c r="KIA187" s="396"/>
      <c r="KIB187" s="396"/>
      <c r="KIC187" s="396"/>
      <c r="KID187" s="396"/>
      <c r="KIE187" s="396"/>
      <c r="KIF187" s="396"/>
      <c r="KIG187" s="396"/>
      <c r="KIH187" s="396"/>
      <c r="KII187" s="396"/>
      <c r="KIJ187" s="396"/>
      <c r="KIK187" s="396"/>
      <c r="KIL187" s="396"/>
      <c r="KIM187" s="396"/>
      <c r="KIN187" s="396"/>
      <c r="KIO187" s="396"/>
      <c r="KIP187" s="396"/>
      <c r="KIQ187" s="396"/>
      <c r="KIR187" s="396"/>
      <c r="KIS187" s="396"/>
      <c r="KIT187" s="396"/>
      <c r="KIU187" s="396"/>
      <c r="KIV187" s="396"/>
      <c r="KIW187" s="396"/>
      <c r="KIX187" s="396"/>
      <c r="KIY187" s="396"/>
      <c r="KIZ187" s="396"/>
      <c r="KJA187" s="396"/>
      <c r="KJB187" s="396"/>
      <c r="KJC187" s="396"/>
      <c r="KJD187" s="396"/>
      <c r="KJE187" s="396"/>
      <c r="KJF187" s="396"/>
      <c r="KJG187" s="396"/>
      <c r="KJH187" s="396"/>
      <c r="KJI187" s="396"/>
      <c r="KJJ187" s="396"/>
      <c r="KJK187" s="396"/>
      <c r="KJL187" s="396"/>
      <c r="KJM187" s="396"/>
      <c r="KJN187" s="396"/>
      <c r="KJO187" s="396"/>
      <c r="KJP187" s="396"/>
      <c r="KJQ187" s="396"/>
      <c r="KJR187" s="396"/>
      <c r="KJS187" s="396"/>
      <c r="KJT187" s="396"/>
      <c r="KJU187" s="396"/>
      <c r="KJV187" s="396"/>
      <c r="KJW187" s="396"/>
      <c r="KJX187" s="396"/>
      <c r="KJY187" s="396"/>
      <c r="KJZ187" s="396"/>
      <c r="KKA187" s="396"/>
      <c r="KKB187" s="396"/>
      <c r="KKC187" s="396"/>
      <c r="KKD187" s="396"/>
      <c r="KKE187" s="396"/>
      <c r="KKF187" s="396"/>
      <c r="KKG187" s="396"/>
      <c r="KKH187" s="396"/>
      <c r="KKI187" s="396"/>
      <c r="KKJ187" s="396"/>
      <c r="KKK187" s="396"/>
      <c r="KKL187" s="396"/>
      <c r="KKM187" s="396"/>
      <c r="KKN187" s="396"/>
      <c r="KKO187" s="396"/>
      <c r="KKP187" s="396"/>
      <c r="KKQ187" s="396"/>
      <c r="KKR187" s="396"/>
      <c r="KKS187" s="396"/>
      <c r="KKT187" s="396"/>
      <c r="KKU187" s="396"/>
      <c r="KKV187" s="396"/>
      <c r="KKW187" s="396"/>
      <c r="KKX187" s="396"/>
      <c r="KKY187" s="396"/>
      <c r="KKZ187" s="396"/>
      <c r="KLA187" s="396"/>
      <c r="KLB187" s="396"/>
      <c r="KLC187" s="396"/>
      <c r="KLD187" s="396"/>
      <c r="KLE187" s="396"/>
      <c r="KLF187" s="396"/>
      <c r="KLG187" s="396"/>
      <c r="KLH187" s="396"/>
      <c r="KLI187" s="396"/>
      <c r="KLJ187" s="396"/>
      <c r="KLK187" s="396"/>
      <c r="KLL187" s="396"/>
      <c r="KLM187" s="396"/>
      <c r="KLN187" s="396"/>
      <c r="KLO187" s="396"/>
      <c r="KLP187" s="396"/>
      <c r="KLQ187" s="396"/>
      <c r="KLR187" s="396"/>
      <c r="KLS187" s="396"/>
      <c r="KLT187" s="396"/>
      <c r="KLU187" s="396"/>
      <c r="KLV187" s="396"/>
      <c r="KLW187" s="396"/>
      <c r="KLX187" s="396"/>
      <c r="KLY187" s="396"/>
      <c r="KLZ187" s="396"/>
      <c r="KMA187" s="396"/>
      <c r="KMB187" s="396"/>
      <c r="KMC187" s="396"/>
      <c r="KMD187" s="396"/>
      <c r="KME187" s="396"/>
      <c r="KMF187" s="396"/>
      <c r="KMG187" s="396"/>
      <c r="KMH187" s="396"/>
      <c r="KMI187" s="396"/>
      <c r="KMJ187" s="396"/>
      <c r="KMK187" s="396"/>
      <c r="KML187" s="396"/>
      <c r="KMM187" s="396"/>
      <c r="KMN187" s="396"/>
      <c r="KMO187" s="396"/>
      <c r="KMP187" s="396"/>
      <c r="KMQ187" s="396"/>
      <c r="KMR187" s="396"/>
      <c r="KMS187" s="396"/>
      <c r="KMT187" s="396"/>
      <c r="KMU187" s="396"/>
      <c r="KMV187" s="396"/>
      <c r="KMW187" s="396"/>
      <c r="KMX187" s="396"/>
      <c r="KMY187" s="396"/>
      <c r="KMZ187" s="396"/>
      <c r="KNA187" s="396"/>
      <c r="KNB187" s="396"/>
      <c r="KNC187" s="396"/>
      <c r="KND187" s="396"/>
      <c r="KNE187" s="396"/>
      <c r="KNF187" s="396"/>
      <c r="KNG187" s="396"/>
      <c r="KNH187" s="396"/>
      <c r="KNI187" s="396"/>
      <c r="KNJ187" s="396"/>
      <c r="KNK187" s="396"/>
      <c r="KNL187" s="396"/>
      <c r="KNM187" s="396"/>
      <c r="KNN187" s="396"/>
      <c r="KNO187" s="396"/>
      <c r="KNP187" s="396"/>
      <c r="KNQ187" s="396"/>
      <c r="KNR187" s="396"/>
      <c r="KNS187" s="396"/>
      <c r="KNT187" s="396"/>
      <c r="KNU187" s="396"/>
      <c r="KNV187" s="396"/>
      <c r="KNW187" s="396"/>
      <c r="KNX187" s="396"/>
      <c r="KNY187" s="396"/>
      <c r="KNZ187" s="396"/>
      <c r="KOA187" s="396"/>
      <c r="KOB187" s="396"/>
      <c r="KOC187" s="396"/>
      <c r="KOD187" s="396"/>
      <c r="KOE187" s="396"/>
      <c r="KOF187" s="396"/>
      <c r="KOG187" s="396"/>
      <c r="KOH187" s="396"/>
      <c r="KOI187" s="396"/>
      <c r="KOJ187" s="396"/>
      <c r="KOK187" s="396"/>
      <c r="KOL187" s="396"/>
      <c r="KOM187" s="396"/>
      <c r="KON187" s="396"/>
      <c r="KOO187" s="396"/>
      <c r="KOP187" s="396"/>
      <c r="KOQ187" s="396"/>
      <c r="KOR187" s="396"/>
      <c r="KOS187" s="396"/>
      <c r="KOT187" s="396"/>
      <c r="KOU187" s="396"/>
      <c r="KOV187" s="396"/>
      <c r="KOW187" s="396"/>
      <c r="KOX187" s="396"/>
      <c r="KOY187" s="396"/>
      <c r="KOZ187" s="396"/>
      <c r="KPA187" s="396"/>
      <c r="KPB187" s="396"/>
      <c r="KPC187" s="396"/>
      <c r="KPD187" s="396"/>
      <c r="KPE187" s="396"/>
      <c r="KPF187" s="396"/>
      <c r="KPG187" s="396"/>
      <c r="KPH187" s="396"/>
      <c r="KPI187" s="396"/>
      <c r="KPJ187" s="396"/>
      <c r="KPK187" s="396"/>
      <c r="KPL187" s="396"/>
      <c r="KPM187" s="396"/>
      <c r="KPN187" s="396"/>
      <c r="KPO187" s="396"/>
      <c r="KPP187" s="396"/>
      <c r="KPQ187" s="396"/>
      <c r="KPR187" s="396"/>
      <c r="KPS187" s="396"/>
      <c r="KPT187" s="396"/>
      <c r="KPU187" s="396"/>
      <c r="KPV187" s="396"/>
      <c r="KPW187" s="396"/>
      <c r="KPX187" s="396"/>
      <c r="KPY187" s="396"/>
      <c r="KPZ187" s="396"/>
      <c r="KQA187" s="396"/>
      <c r="KQB187" s="396"/>
      <c r="KQC187" s="396"/>
      <c r="KQD187" s="396"/>
      <c r="KQE187" s="396"/>
      <c r="KQF187" s="396"/>
      <c r="KQG187" s="396"/>
      <c r="KQH187" s="396"/>
      <c r="KQI187" s="396"/>
      <c r="KQJ187" s="396"/>
      <c r="KQK187" s="396"/>
      <c r="KQL187" s="396"/>
      <c r="KQM187" s="396"/>
      <c r="KQN187" s="396"/>
      <c r="KQO187" s="396"/>
      <c r="KQP187" s="396"/>
      <c r="KQQ187" s="396"/>
      <c r="KQR187" s="396"/>
      <c r="KQS187" s="396"/>
      <c r="KQT187" s="396"/>
      <c r="KQU187" s="396"/>
      <c r="KQV187" s="396"/>
      <c r="KQW187" s="396"/>
      <c r="KQX187" s="396"/>
      <c r="KQY187" s="396"/>
      <c r="KQZ187" s="396"/>
      <c r="KRA187" s="396"/>
      <c r="KRB187" s="396"/>
      <c r="KRC187" s="396"/>
      <c r="KRD187" s="396"/>
      <c r="KRE187" s="396"/>
      <c r="KRF187" s="396"/>
      <c r="KRG187" s="396"/>
      <c r="KRH187" s="396"/>
      <c r="KRI187" s="396"/>
      <c r="KRJ187" s="396"/>
      <c r="KRK187" s="396"/>
      <c r="KRL187" s="396"/>
      <c r="KRM187" s="396"/>
      <c r="KRN187" s="396"/>
      <c r="KRO187" s="396"/>
      <c r="KRP187" s="396"/>
      <c r="KRQ187" s="396"/>
      <c r="KRR187" s="396"/>
      <c r="KRS187" s="396"/>
      <c r="KRT187" s="396"/>
      <c r="KRU187" s="396"/>
      <c r="KRV187" s="396"/>
      <c r="KRW187" s="396"/>
      <c r="KRX187" s="396"/>
      <c r="KRY187" s="396"/>
      <c r="KRZ187" s="396"/>
      <c r="KSA187" s="396"/>
      <c r="KSB187" s="396"/>
      <c r="KSC187" s="396"/>
      <c r="KSD187" s="396"/>
      <c r="KSE187" s="396"/>
      <c r="KSF187" s="396"/>
      <c r="KSG187" s="396"/>
      <c r="KSH187" s="396"/>
      <c r="KSI187" s="396"/>
      <c r="KSJ187" s="396"/>
      <c r="KSK187" s="396"/>
      <c r="KSL187" s="396"/>
      <c r="KSM187" s="396"/>
      <c r="KSN187" s="396"/>
      <c r="KSO187" s="396"/>
      <c r="KSP187" s="396"/>
      <c r="KSQ187" s="396"/>
      <c r="KSR187" s="396"/>
      <c r="KSS187" s="396"/>
      <c r="KST187" s="396"/>
      <c r="KSU187" s="396"/>
      <c r="KSV187" s="396"/>
      <c r="KSW187" s="396"/>
      <c r="KSX187" s="396"/>
      <c r="KSY187" s="396"/>
      <c r="KSZ187" s="396"/>
      <c r="KTA187" s="396"/>
      <c r="KTB187" s="396"/>
      <c r="KTC187" s="396"/>
      <c r="KTD187" s="396"/>
      <c r="KTE187" s="396"/>
      <c r="KTF187" s="396"/>
      <c r="KTG187" s="396"/>
      <c r="KTH187" s="396"/>
      <c r="KTI187" s="396"/>
      <c r="KTJ187" s="396"/>
      <c r="KTK187" s="396"/>
      <c r="KTL187" s="396"/>
      <c r="KTM187" s="396"/>
      <c r="KTN187" s="396"/>
      <c r="KTO187" s="396"/>
      <c r="KTP187" s="396"/>
      <c r="KTQ187" s="396"/>
      <c r="KTR187" s="396"/>
      <c r="KTS187" s="396"/>
      <c r="KTT187" s="396"/>
      <c r="KTU187" s="396"/>
      <c r="KTV187" s="396"/>
      <c r="KTW187" s="396"/>
      <c r="KTX187" s="396"/>
      <c r="KTY187" s="396"/>
      <c r="KTZ187" s="396"/>
      <c r="KUA187" s="396"/>
      <c r="KUB187" s="396"/>
      <c r="KUC187" s="396"/>
      <c r="KUD187" s="396"/>
      <c r="KUE187" s="396"/>
      <c r="KUF187" s="396"/>
      <c r="KUG187" s="396"/>
      <c r="KUH187" s="396"/>
      <c r="KUI187" s="396"/>
      <c r="KUJ187" s="396"/>
      <c r="KUK187" s="396"/>
      <c r="KUL187" s="396"/>
      <c r="KUM187" s="396"/>
      <c r="KUN187" s="396"/>
      <c r="KUO187" s="396"/>
      <c r="KUP187" s="396"/>
      <c r="KUQ187" s="396"/>
      <c r="KUR187" s="396"/>
      <c r="KUS187" s="396"/>
      <c r="KUT187" s="396"/>
      <c r="KUU187" s="396"/>
      <c r="KUV187" s="396"/>
      <c r="KUW187" s="396"/>
      <c r="KUX187" s="396"/>
      <c r="KUY187" s="396"/>
      <c r="KUZ187" s="396"/>
      <c r="KVA187" s="396"/>
      <c r="KVB187" s="396"/>
      <c r="KVC187" s="396"/>
      <c r="KVD187" s="396"/>
      <c r="KVE187" s="396"/>
      <c r="KVF187" s="396"/>
      <c r="KVG187" s="396"/>
      <c r="KVH187" s="396"/>
      <c r="KVI187" s="396"/>
      <c r="KVJ187" s="396"/>
      <c r="KVK187" s="396"/>
      <c r="KVL187" s="396"/>
      <c r="KVM187" s="396"/>
      <c r="KVN187" s="396"/>
      <c r="KVO187" s="396"/>
      <c r="KVP187" s="396"/>
      <c r="KVQ187" s="396"/>
      <c r="KVR187" s="396"/>
      <c r="KVS187" s="396"/>
      <c r="KVT187" s="396"/>
      <c r="KVU187" s="396"/>
      <c r="KVV187" s="396"/>
      <c r="KVW187" s="396"/>
      <c r="KVX187" s="396"/>
      <c r="KVY187" s="396"/>
      <c r="KVZ187" s="396"/>
      <c r="KWA187" s="396"/>
      <c r="KWB187" s="396"/>
      <c r="KWC187" s="396"/>
      <c r="KWD187" s="396"/>
      <c r="KWE187" s="396"/>
      <c r="KWF187" s="396"/>
      <c r="KWG187" s="396"/>
      <c r="KWH187" s="396"/>
      <c r="KWI187" s="396"/>
      <c r="KWJ187" s="396"/>
      <c r="KWK187" s="396"/>
      <c r="KWL187" s="396"/>
      <c r="KWM187" s="396"/>
      <c r="KWN187" s="396"/>
      <c r="KWO187" s="396"/>
      <c r="KWP187" s="396"/>
      <c r="KWQ187" s="396"/>
      <c r="KWR187" s="396"/>
      <c r="KWS187" s="396"/>
      <c r="KWT187" s="396"/>
      <c r="KWU187" s="396"/>
      <c r="KWV187" s="396"/>
      <c r="KWW187" s="396"/>
      <c r="KWX187" s="396"/>
      <c r="KWY187" s="396"/>
      <c r="KWZ187" s="396"/>
      <c r="KXA187" s="396"/>
      <c r="KXB187" s="396"/>
      <c r="KXC187" s="396"/>
      <c r="KXD187" s="396"/>
      <c r="KXE187" s="396"/>
      <c r="KXF187" s="396"/>
      <c r="KXG187" s="396"/>
      <c r="KXH187" s="396"/>
      <c r="KXI187" s="396"/>
      <c r="KXJ187" s="396"/>
      <c r="KXK187" s="396"/>
      <c r="KXL187" s="396"/>
      <c r="KXM187" s="396"/>
      <c r="KXN187" s="396"/>
      <c r="KXO187" s="396"/>
      <c r="KXP187" s="396"/>
      <c r="KXQ187" s="396"/>
      <c r="KXR187" s="396"/>
      <c r="KXS187" s="396"/>
      <c r="KXT187" s="396"/>
      <c r="KXU187" s="396"/>
      <c r="KXV187" s="396"/>
      <c r="KXW187" s="396"/>
      <c r="KXX187" s="396"/>
      <c r="KXY187" s="396"/>
      <c r="KXZ187" s="396"/>
      <c r="KYA187" s="396"/>
      <c r="KYB187" s="396"/>
      <c r="KYC187" s="396"/>
      <c r="KYD187" s="396"/>
      <c r="KYE187" s="396"/>
      <c r="KYF187" s="396"/>
      <c r="KYG187" s="396"/>
      <c r="KYH187" s="396"/>
      <c r="KYI187" s="396"/>
      <c r="KYJ187" s="396"/>
      <c r="KYK187" s="396"/>
      <c r="KYL187" s="396"/>
      <c r="KYM187" s="396"/>
      <c r="KYN187" s="396"/>
      <c r="KYO187" s="396"/>
      <c r="KYP187" s="396"/>
      <c r="KYQ187" s="396"/>
      <c r="KYR187" s="396"/>
      <c r="KYS187" s="396"/>
      <c r="KYT187" s="396"/>
      <c r="KYU187" s="396"/>
      <c r="KYV187" s="396"/>
      <c r="KYW187" s="396"/>
      <c r="KYX187" s="396"/>
      <c r="KYY187" s="396"/>
      <c r="KYZ187" s="396"/>
      <c r="KZA187" s="396"/>
      <c r="KZB187" s="396"/>
      <c r="KZC187" s="396"/>
      <c r="KZD187" s="396"/>
      <c r="KZE187" s="396"/>
      <c r="KZF187" s="396"/>
      <c r="KZG187" s="396"/>
      <c r="KZH187" s="396"/>
      <c r="KZI187" s="396"/>
      <c r="KZJ187" s="396"/>
      <c r="KZK187" s="396"/>
      <c r="KZL187" s="396"/>
      <c r="KZM187" s="396"/>
      <c r="KZN187" s="396"/>
      <c r="KZO187" s="396"/>
      <c r="KZP187" s="396"/>
      <c r="KZQ187" s="396"/>
      <c r="KZR187" s="396"/>
      <c r="KZS187" s="396"/>
      <c r="KZT187" s="396"/>
      <c r="KZU187" s="396"/>
      <c r="KZV187" s="396"/>
      <c r="KZW187" s="396"/>
      <c r="KZX187" s="396"/>
      <c r="KZY187" s="396"/>
      <c r="KZZ187" s="396"/>
      <c r="LAA187" s="396"/>
      <c r="LAB187" s="396"/>
      <c r="LAC187" s="396"/>
      <c r="LAD187" s="396"/>
      <c r="LAE187" s="396"/>
      <c r="LAF187" s="396"/>
      <c r="LAG187" s="396"/>
      <c r="LAH187" s="396"/>
      <c r="LAI187" s="396"/>
      <c r="LAJ187" s="396"/>
      <c r="LAK187" s="396"/>
      <c r="LAL187" s="396"/>
      <c r="LAM187" s="396"/>
      <c r="LAN187" s="396"/>
      <c r="LAO187" s="396"/>
      <c r="LAP187" s="396"/>
      <c r="LAQ187" s="396"/>
      <c r="LAR187" s="396"/>
      <c r="LAS187" s="396"/>
      <c r="LAT187" s="396"/>
      <c r="LAU187" s="396"/>
      <c r="LAV187" s="396"/>
      <c r="LAW187" s="396"/>
      <c r="LAX187" s="396"/>
      <c r="LAY187" s="396"/>
      <c r="LAZ187" s="396"/>
      <c r="LBA187" s="396"/>
      <c r="LBB187" s="396"/>
      <c r="LBC187" s="396"/>
      <c r="LBD187" s="396"/>
      <c r="LBE187" s="396"/>
      <c r="LBF187" s="396"/>
      <c r="LBG187" s="396"/>
      <c r="LBH187" s="396"/>
      <c r="LBI187" s="396"/>
      <c r="LBJ187" s="396"/>
      <c r="LBK187" s="396"/>
      <c r="LBL187" s="396"/>
      <c r="LBM187" s="396"/>
      <c r="LBN187" s="396"/>
      <c r="LBO187" s="396"/>
      <c r="LBP187" s="396"/>
      <c r="LBQ187" s="396"/>
      <c r="LBR187" s="396"/>
      <c r="LBS187" s="396"/>
      <c r="LBT187" s="396"/>
      <c r="LBU187" s="396"/>
      <c r="LBV187" s="396"/>
      <c r="LBW187" s="396"/>
      <c r="LBX187" s="396"/>
      <c r="LBY187" s="396"/>
      <c r="LBZ187" s="396"/>
      <c r="LCA187" s="396"/>
      <c r="LCB187" s="396"/>
      <c r="LCC187" s="396"/>
      <c r="LCD187" s="396"/>
      <c r="LCE187" s="396"/>
      <c r="LCF187" s="396"/>
      <c r="LCG187" s="396"/>
      <c r="LCH187" s="396"/>
      <c r="LCI187" s="396"/>
      <c r="LCJ187" s="396"/>
      <c r="LCK187" s="396"/>
      <c r="LCL187" s="396"/>
      <c r="LCM187" s="396"/>
      <c r="LCN187" s="396"/>
      <c r="LCO187" s="396"/>
      <c r="LCP187" s="396"/>
      <c r="LCQ187" s="396"/>
      <c r="LCR187" s="396"/>
      <c r="LCS187" s="396"/>
      <c r="LCT187" s="396"/>
      <c r="LCU187" s="396"/>
      <c r="LCV187" s="396"/>
      <c r="LCW187" s="396"/>
      <c r="LCX187" s="396"/>
      <c r="LCY187" s="396"/>
      <c r="LCZ187" s="396"/>
      <c r="LDA187" s="396"/>
      <c r="LDB187" s="396"/>
      <c r="LDC187" s="396"/>
      <c r="LDD187" s="396"/>
      <c r="LDE187" s="396"/>
      <c r="LDF187" s="396"/>
      <c r="LDG187" s="396"/>
      <c r="LDH187" s="396"/>
      <c r="LDI187" s="396"/>
      <c r="LDJ187" s="396"/>
      <c r="LDK187" s="396"/>
      <c r="LDL187" s="396"/>
      <c r="LDM187" s="396"/>
      <c r="LDN187" s="396"/>
      <c r="LDO187" s="396"/>
      <c r="LDP187" s="396"/>
      <c r="LDQ187" s="396"/>
      <c r="LDR187" s="396"/>
      <c r="LDS187" s="396"/>
      <c r="LDT187" s="396"/>
      <c r="LDU187" s="396"/>
      <c r="LDV187" s="396"/>
      <c r="LDW187" s="396"/>
      <c r="LDX187" s="396"/>
      <c r="LDY187" s="396"/>
      <c r="LDZ187" s="396"/>
      <c r="LEA187" s="396"/>
      <c r="LEB187" s="396"/>
      <c r="LEC187" s="396"/>
      <c r="LED187" s="396"/>
      <c r="LEE187" s="396"/>
      <c r="LEF187" s="396"/>
      <c r="LEG187" s="396"/>
      <c r="LEH187" s="396"/>
      <c r="LEI187" s="396"/>
      <c r="LEJ187" s="396"/>
      <c r="LEK187" s="396"/>
      <c r="LEL187" s="396"/>
      <c r="LEM187" s="396"/>
      <c r="LEN187" s="396"/>
      <c r="LEO187" s="396"/>
      <c r="LEP187" s="396"/>
      <c r="LEQ187" s="396"/>
      <c r="LER187" s="396"/>
      <c r="LES187" s="396"/>
      <c r="LET187" s="396"/>
      <c r="LEU187" s="396"/>
      <c r="LEV187" s="396"/>
      <c r="LEW187" s="396"/>
      <c r="LEX187" s="396"/>
      <c r="LEY187" s="396"/>
      <c r="LEZ187" s="396"/>
      <c r="LFA187" s="396"/>
      <c r="LFB187" s="396"/>
      <c r="LFC187" s="396"/>
      <c r="LFD187" s="396"/>
      <c r="LFE187" s="396"/>
      <c r="LFF187" s="396"/>
      <c r="LFG187" s="396"/>
      <c r="LFH187" s="396"/>
      <c r="LFI187" s="396"/>
      <c r="LFJ187" s="396"/>
      <c r="LFK187" s="396"/>
      <c r="LFL187" s="396"/>
      <c r="LFM187" s="396"/>
      <c r="LFN187" s="396"/>
      <c r="LFO187" s="396"/>
      <c r="LFP187" s="396"/>
      <c r="LFQ187" s="396"/>
      <c r="LFR187" s="396"/>
      <c r="LFS187" s="396"/>
      <c r="LFT187" s="396"/>
      <c r="LFU187" s="396"/>
      <c r="LFV187" s="396"/>
      <c r="LFW187" s="396"/>
      <c r="LFX187" s="396"/>
      <c r="LFY187" s="396"/>
      <c r="LFZ187" s="396"/>
      <c r="LGA187" s="396"/>
      <c r="LGB187" s="396"/>
      <c r="LGC187" s="396"/>
      <c r="LGD187" s="396"/>
      <c r="LGE187" s="396"/>
      <c r="LGF187" s="396"/>
      <c r="LGG187" s="396"/>
      <c r="LGH187" s="396"/>
      <c r="LGI187" s="396"/>
      <c r="LGJ187" s="396"/>
      <c r="LGK187" s="396"/>
      <c r="LGL187" s="396"/>
      <c r="LGM187" s="396"/>
      <c r="LGN187" s="396"/>
      <c r="LGO187" s="396"/>
      <c r="LGP187" s="396"/>
      <c r="LGQ187" s="396"/>
      <c r="LGR187" s="396"/>
      <c r="LGS187" s="396"/>
      <c r="LGT187" s="396"/>
      <c r="LGU187" s="396"/>
      <c r="LGV187" s="396"/>
      <c r="LGW187" s="396"/>
      <c r="LGX187" s="396"/>
      <c r="LGY187" s="396"/>
      <c r="LGZ187" s="396"/>
      <c r="LHA187" s="396"/>
      <c r="LHB187" s="396"/>
      <c r="LHC187" s="396"/>
      <c r="LHD187" s="396"/>
      <c r="LHE187" s="396"/>
      <c r="LHF187" s="396"/>
      <c r="LHG187" s="396"/>
      <c r="LHH187" s="396"/>
      <c r="LHI187" s="396"/>
      <c r="LHJ187" s="396"/>
      <c r="LHK187" s="396"/>
      <c r="LHL187" s="396"/>
      <c r="LHM187" s="396"/>
      <c r="LHN187" s="396"/>
      <c r="LHO187" s="396"/>
      <c r="LHP187" s="396"/>
      <c r="LHQ187" s="396"/>
      <c r="LHR187" s="396"/>
      <c r="LHS187" s="396"/>
      <c r="LHT187" s="396"/>
      <c r="LHU187" s="396"/>
      <c r="LHV187" s="396"/>
      <c r="LHW187" s="396"/>
      <c r="LHX187" s="396"/>
      <c r="LHY187" s="396"/>
      <c r="LHZ187" s="396"/>
      <c r="LIA187" s="396"/>
      <c r="LIB187" s="396"/>
      <c r="LIC187" s="396"/>
      <c r="LID187" s="396"/>
      <c r="LIE187" s="396"/>
      <c r="LIF187" s="396"/>
      <c r="LIG187" s="396"/>
      <c r="LIH187" s="396"/>
      <c r="LII187" s="396"/>
      <c r="LIJ187" s="396"/>
      <c r="LIK187" s="396"/>
      <c r="LIL187" s="396"/>
      <c r="LIM187" s="396"/>
      <c r="LIN187" s="396"/>
      <c r="LIO187" s="396"/>
      <c r="LIP187" s="396"/>
      <c r="LIQ187" s="396"/>
      <c r="LIR187" s="396"/>
      <c r="LIS187" s="396"/>
      <c r="LIT187" s="396"/>
      <c r="LIU187" s="396"/>
      <c r="LIV187" s="396"/>
      <c r="LIW187" s="396"/>
      <c r="LIX187" s="396"/>
      <c r="LIY187" s="396"/>
      <c r="LIZ187" s="396"/>
      <c r="LJA187" s="396"/>
      <c r="LJB187" s="396"/>
      <c r="LJC187" s="396"/>
      <c r="LJD187" s="396"/>
      <c r="LJE187" s="396"/>
      <c r="LJF187" s="396"/>
      <c r="LJG187" s="396"/>
      <c r="LJH187" s="396"/>
      <c r="LJI187" s="396"/>
      <c r="LJJ187" s="396"/>
      <c r="LJK187" s="396"/>
      <c r="LJL187" s="396"/>
      <c r="LJM187" s="396"/>
      <c r="LJN187" s="396"/>
      <c r="LJO187" s="396"/>
      <c r="LJP187" s="396"/>
      <c r="LJQ187" s="396"/>
      <c r="LJR187" s="396"/>
      <c r="LJS187" s="396"/>
      <c r="LJT187" s="396"/>
      <c r="LJU187" s="396"/>
      <c r="LJV187" s="396"/>
      <c r="LJW187" s="396"/>
      <c r="LJX187" s="396"/>
      <c r="LJY187" s="396"/>
      <c r="LJZ187" s="396"/>
      <c r="LKA187" s="396"/>
      <c r="LKB187" s="396"/>
      <c r="LKC187" s="396"/>
      <c r="LKD187" s="396"/>
      <c r="LKE187" s="396"/>
      <c r="LKF187" s="396"/>
      <c r="LKG187" s="396"/>
      <c r="LKH187" s="396"/>
      <c r="LKI187" s="396"/>
      <c r="LKJ187" s="396"/>
      <c r="LKK187" s="396"/>
      <c r="LKL187" s="396"/>
      <c r="LKM187" s="396"/>
      <c r="LKN187" s="396"/>
      <c r="LKO187" s="396"/>
      <c r="LKP187" s="396"/>
      <c r="LKQ187" s="396"/>
      <c r="LKR187" s="396"/>
      <c r="LKS187" s="396"/>
      <c r="LKT187" s="396"/>
      <c r="LKU187" s="396"/>
      <c r="LKV187" s="396"/>
      <c r="LKW187" s="396"/>
      <c r="LKX187" s="396"/>
      <c r="LKY187" s="396"/>
      <c r="LKZ187" s="396"/>
      <c r="LLA187" s="396"/>
      <c r="LLB187" s="396"/>
      <c r="LLC187" s="396"/>
      <c r="LLD187" s="396"/>
      <c r="LLE187" s="396"/>
      <c r="LLF187" s="396"/>
      <c r="LLG187" s="396"/>
      <c r="LLH187" s="396"/>
      <c r="LLI187" s="396"/>
      <c r="LLJ187" s="396"/>
      <c r="LLK187" s="396"/>
      <c r="LLL187" s="396"/>
      <c r="LLM187" s="396"/>
      <c r="LLN187" s="396"/>
      <c r="LLO187" s="396"/>
      <c r="LLP187" s="396"/>
      <c r="LLQ187" s="396"/>
      <c r="LLR187" s="396"/>
      <c r="LLS187" s="396"/>
      <c r="LLT187" s="396"/>
      <c r="LLU187" s="396"/>
      <c r="LLV187" s="396"/>
      <c r="LLW187" s="396"/>
      <c r="LLX187" s="396"/>
      <c r="LLY187" s="396"/>
      <c r="LLZ187" s="396"/>
      <c r="LMA187" s="396"/>
      <c r="LMB187" s="396"/>
      <c r="LMC187" s="396"/>
      <c r="LMD187" s="396"/>
      <c r="LME187" s="396"/>
      <c r="LMF187" s="396"/>
      <c r="LMG187" s="396"/>
      <c r="LMH187" s="396"/>
      <c r="LMI187" s="396"/>
      <c r="LMJ187" s="396"/>
      <c r="LMK187" s="396"/>
      <c r="LML187" s="396"/>
      <c r="LMM187" s="396"/>
      <c r="LMN187" s="396"/>
      <c r="LMO187" s="396"/>
      <c r="LMP187" s="396"/>
      <c r="LMQ187" s="396"/>
      <c r="LMR187" s="396"/>
      <c r="LMS187" s="396"/>
      <c r="LMT187" s="396"/>
      <c r="LMU187" s="396"/>
      <c r="LMV187" s="396"/>
      <c r="LMW187" s="396"/>
      <c r="LMX187" s="396"/>
      <c r="LMY187" s="396"/>
      <c r="LMZ187" s="396"/>
      <c r="LNA187" s="396"/>
      <c r="LNB187" s="396"/>
      <c r="LNC187" s="396"/>
      <c r="LND187" s="396"/>
      <c r="LNE187" s="396"/>
      <c r="LNF187" s="396"/>
      <c r="LNG187" s="396"/>
      <c r="LNH187" s="396"/>
      <c r="LNI187" s="396"/>
      <c r="LNJ187" s="396"/>
      <c r="LNK187" s="396"/>
      <c r="LNL187" s="396"/>
      <c r="LNM187" s="396"/>
      <c r="LNN187" s="396"/>
      <c r="LNO187" s="396"/>
      <c r="LNP187" s="396"/>
      <c r="LNQ187" s="396"/>
      <c r="LNR187" s="396"/>
      <c r="LNS187" s="396"/>
      <c r="LNT187" s="396"/>
      <c r="LNU187" s="396"/>
      <c r="LNV187" s="396"/>
      <c r="LNW187" s="396"/>
      <c r="LNX187" s="396"/>
      <c r="LNY187" s="396"/>
      <c r="LNZ187" s="396"/>
      <c r="LOA187" s="396"/>
      <c r="LOB187" s="396"/>
      <c r="LOC187" s="396"/>
      <c r="LOD187" s="396"/>
      <c r="LOE187" s="396"/>
      <c r="LOF187" s="396"/>
      <c r="LOG187" s="396"/>
      <c r="LOH187" s="396"/>
      <c r="LOI187" s="396"/>
      <c r="LOJ187" s="396"/>
      <c r="LOK187" s="396"/>
      <c r="LOL187" s="396"/>
      <c r="LOM187" s="396"/>
      <c r="LON187" s="396"/>
      <c r="LOO187" s="396"/>
      <c r="LOP187" s="396"/>
      <c r="LOQ187" s="396"/>
      <c r="LOR187" s="396"/>
      <c r="LOS187" s="396"/>
      <c r="LOT187" s="396"/>
      <c r="LOU187" s="396"/>
      <c r="LOV187" s="396"/>
      <c r="LOW187" s="396"/>
      <c r="LOX187" s="396"/>
      <c r="LOY187" s="396"/>
      <c r="LOZ187" s="396"/>
      <c r="LPA187" s="396"/>
      <c r="LPB187" s="396"/>
      <c r="LPC187" s="396"/>
      <c r="LPD187" s="396"/>
      <c r="LPE187" s="396"/>
      <c r="LPF187" s="396"/>
      <c r="LPG187" s="396"/>
      <c r="LPH187" s="396"/>
      <c r="LPI187" s="396"/>
      <c r="LPJ187" s="396"/>
      <c r="LPK187" s="396"/>
      <c r="LPL187" s="396"/>
      <c r="LPM187" s="396"/>
      <c r="LPN187" s="396"/>
      <c r="LPO187" s="396"/>
      <c r="LPP187" s="396"/>
      <c r="LPQ187" s="396"/>
      <c r="LPR187" s="396"/>
      <c r="LPS187" s="396"/>
      <c r="LPT187" s="396"/>
      <c r="LPU187" s="396"/>
      <c r="LPV187" s="396"/>
      <c r="LPW187" s="396"/>
      <c r="LPX187" s="396"/>
      <c r="LPY187" s="396"/>
      <c r="LPZ187" s="396"/>
      <c r="LQA187" s="396"/>
      <c r="LQB187" s="396"/>
      <c r="LQC187" s="396"/>
      <c r="LQD187" s="396"/>
      <c r="LQE187" s="396"/>
      <c r="LQF187" s="396"/>
      <c r="LQG187" s="396"/>
      <c r="LQH187" s="396"/>
      <c r="LQI187" s="396"/>
      <c r="LQJ187" s="396"/>
      <c r="LQK187" s="396"/>
      <c r="LQL187" s="396"/>
      <c r="LQM187" s="396"/>
      <c r="LQN187" s="396"/>
      <c r="LQO187" s="396"/>
      <c r="LQP187" s="396"/>
      <c r="LQQ187" s="396"/>
      <c r="LQR187" s="396"/>
      <c r="LQS187" s="396"/>
      <c r="LQT187" s="396"/>
      <c r="LQU187" s="396"/>
      <c r="LQV187" s="396"/>
      <c r="LQW187" s="396"/>
      <c r="LQX187" s="396"/>
      <c r="LQY187" s="396"/>
      <c r="LQZ187" s="396"/>
      <c r="LRA187" s="396"/>
      <c r="LRB187" s="396"/>
      <c r="LRC187" s="396"/>
      <c r="LRD187" s="396"/>
      <c r="LRE187" s="396"/>
      <c r="LRF187" s="396"/>
      <c r="LRG187" s="396"/>
      <c r="LRH187" s="396"/>
      <c r="LRI187" s="396"/>
      <c r="LRJ187" s="396"/>
      <c r="LRK187" s="396"/>
      <c r="LRL187" s="396"/>
      <c r="LRM187" s="396"/>
      <c r="LRN187" s="396"/>
      <c r="LRO187" s="396"/>
      <c r="LRP187" s="396"/>
      <c r="LRQ187" s="396"/>
      <c r="LRR187" s="396"/>
      <c r="LRS187" s="396"/>
      <c r="LRT187" s="396"/>
      <c r="LRU187" s="396"/>
      <c r="LRV187" s="396"/>
      <c r="LRW187" s="396"/>
      <c r="LRX187" s="396"/>
      <c r="LRY187" s="396"/>
      <c r="LRZ187" s="396"/>
      <c r="LSA187" s="396"/>
      <c r="LSB187" s="396"/>
      <c r="LSC187" s="396"/>
      <c r="LSD187" s="396"/>
      <c r="LSE187" s="396"/>
      <c r="LSF187" s="396"/>
      <c r="LSG187" s="396"/>
      <c r="LSH187" s="396"/>
      <c r="LSI187" s="396"/>
      <c r="LSJ187" s="396"/>
      <c r="LSK187" s="396"/>
      <c r="LSL187" s="396"/>
      <c r="LSM187" s="396"/>
      <c r="LSN187" s="396"/>
      <c r="LSO187" s="396"/>
      <c r="LSP187" s="396"/>
      <c r="LSQ187" s="396"/>
      <c r="LSR187" s="396"/>
      <c r="LSS187" s="396"/>
      <c r="LST187" s="396"/>
      <c r="LSU187" s="396"/>
      <c r="LSV187" s="396"/>
      <c r="LSW187" s="396"/>
      <c r="LSX187" s="396"/>
      <c r="LSY187" s="396"/>
      <c r="LSZ187" s="396"/>
      <c r="LTA187" s="396"/>
      <c r="LTB187" s="396"/>
      <c r="LTC187" s="396"/>
      <c r="LTD187" s="396"/>
      <c r="LTE187" s="396"/>
      <c r="LTF187" s="396"/>
      <c r="LTG187" s="396"/>
      <c r="LTH187" s="396"/>
      <c r="LTI187" s="396"/>
      <c r="LTJ187" s="396"/>
      <c r="LTK187" s="396"/>
      <c r="LTL187" s="396"/>
      <c r="LTM187" s="396"/>
      <c r="LTN187" s="396"/>
      <c r="LTO187" s="396"/>
      <c r="LTP187" s="396"/>
      <c r="LTQ187" s="396"/>
      <c r="LTR187" s="396"/>
      <c r="LTS187" s="396"/>
      <c r="LTT187" s="396"/>
      <c r="LTU187" s="396"/>
      <c r="LTV187" s="396"/>
      <c r="LTW187" s="396"/>
      <c r="LTX187" s="396"/>
      <c r="LTY187" s="396"/>
      <c r="LTZ187" s="396"/>
      <c r="LUA187" s="396"/>
      <c r="LUB187" s="396"/>
      <c r="LUC187" s="396"/>
      <c r="LUD187" s="396"/>
      <c r="LUE187" s="396"/>
      <c r="LUF187" s="396"/>
      <c r="LUG187" s="396"/>
      <c r="LUH187" s="396"/>
      <c r="LUI187" s="396"/>
      <c r="LUJ187" s="396"/>
      <c r="LUK187" s="396"/>
      <c r="LUL187" s="396"/>
      <c r="LUM187" s="396"/>
      <c r="LUN187" s="396"/>
      <c r="LUO187" s="396"/>
      <c r="LUP187" s="396"/>
      <c r="LUQ187" s="396"/>
      <c r="LUR187" s="396"/>
      <c r="LUS187" s="396"/>
      <c r="LUT187" s="396"/>
      <c r="LUU187" s="396"/>
      <c r="LUV187" s="396"/>
      <c r="LUW187" s="396"/>
      <c r="LUX187" s="396"/>
      <c r="LUY187" s="396"/>
      <c r="LUZ187" s="396"/>
      <c r="LVA187" s="396"/>
      <c r="LVB187" s="396"/>
      <c r="LVC187" s="396"/>
      <c r="LVD187" s="396"/>
      <c r="LVE187" s="396"/>
      <c r="LVF187" s="396"/>
      <c r="LVG187" s="396"/>
      <c r="LVH187" s="396"/>
      <c r="LVI187" s="396"/>
      <c r="LVJ187" s="396"/>
      <c r="LVK187" s="396"/>
      <c r="LVL187" s="396"/>
      <c r="LVM187" s="396"/>
      <c r="LVN187" s="396"/>
      <c r="LVO187" s="396"/>
      <c r="LVP187" s="396"/>
      <c r="LVQ187" s="396"/>
      <c r="LVR187" s="396"/>
      <c r="LVS187" s="396"/>
      <c r="LVT187" s="396"/>
      <c r="LVU187" s="396"/>
      <c r="LVV187" s="396"/>
      <c r="LVW187" s="396"/>
      <c r="LVX187" s="396"/>
      <c r="LVY187" s="396"/>
      <c r="LVZ187" s="396"/>
      <c r="LWA187" s="396"/>
      <c r="LWB187" s="396"/>
      <c r="LWC187" s="396"/>
      <c r="LWD187" s="396"/>
      <c r="LWE187" s="396"/>
      <c r="LWF187" s="396"/>
      <c r="LWG187" s="396"/>
      <c r="LWH187" s="396"/>
      <c r="LWI187" s="396"/>
      <c r="LWJ187" s="396"/>
      <c r="LWK187" s="396"/>
      <c r="LWL187" s="396"/>
      <c r="LWM187" s="396"/>
      <c r="LWN187" s="396"/>
      <c r="LWO187" s="396"/>
      <c r="LWP187" s="396"/>
      <c r="LWQ187" s="396"/>
      <c r="LWR187" s="396"/>
      <c r="LWS187" s="396"/>
      <c r="LWT187" s="396"/>
      <c r="LWU187" s="396"/>
      <c r="LWV187" s="396"/>
      <c r="LWW187" s="396"/>
      <c r="LWX187" s="396"/>
      <c r="LWY187" s="396"/>
      <c r="LWZ187" s="396"/>
      <c r="LXA187" s="396"/>
      <c r="LXB187" s="396"/>
      <c r="LXC187" s="396"/>
      <c r="LXD187" s="396"/>
      <c r="LXE187" s="396"/>
      <c r="LXF187" s="396"/>
      <c r="LXG187" s="396"/>
      <c r="LXH187" s="396"/>
      <c r="LXI187" s="396"/>
      <c r="LXJ187" s="396"/>
      <c r="LXK187" s="396"/>
      <c r="LXL187" s="396"/>
      <c r="LXM187" s="396"/>
      <c r="LXN187" s="396"/>
      <c r="LXO187" s="396"/>
      <c r="LXP187" s="396"/>
      <c r="LXQ187" s="396"/>
      <c r="LXR187" s="396"/>
      <c r="LXS187" s="396"/>
      <c r="LXT187" s="396"/>
      <c r="LXU187" s="396"/>
      <c r="LXV187" s="396"/>
      <c r="LXW187" s="396"/>
      <c r="LXX187" s="396"/>
      <c r="LXY187" s="396"/>
      <c r="LXZ187" s="396"/>
      <c r="LYA187" s="396"/>
      <c r="LYB187" s="396"/>
      <c r="LYC187" s="396"/>
      <c r="LYD187" s="396"/>
      <c r="LYE187" s="396"/>
      <c r="LYF187" s="396"/>
      <c r="LYG187" s="396"/>
      <c r="LYH187" s="396"/>
      <c r="LYI187" s="396"/>
      <c r="LYJ187" s="396"/>
      <c r="LYK187" s="396"/>
      <c r="LYL187" s="396"/>
      <c r="LYM187" s="396"/>
      <c r="LYN187" s="396"/>
      <c r="LYO187" s="396"/>
      <c r="LYP187" s="396"/>
      <c r="LYQ187" s="396"/>
      <c r="LYR187" s="396"/>
      <c r="LYS187" s="396"/>
      <c r="LYT187" s="396"/>
      <c r="LYU187" s="396"/>
      <c r="LYV187" s="396"/>
      <c r="LYW187" s="396"/>
      <c r="LYX187" s="396"/>
      <c r="LYY187" s="396"/>
      <c r="LYZ187" s="396"/>
      <c r="LZA187" s="396"/>
      <c r="LZB187" s="396"/>
      <c r="LZC187" s="396"/>
      <c r="LZD187" s="396"/>
      <c r="LZE187" s="396"/>
      <c r="LZF187" s="396"/>
      <c r="LZG187" s="396"/>
      <c r="LZH187" s="396"/>
      <c r="LZI187" s="396"/>
      <c r="LZJ187" s="396"/>
      <c r="LZK187" s="396"/>
      <c r="LZL187" s="396"/>
      <c r="LZM187" s="396"/>
      <c r="LZN187" s="396"/>
      <c r="LZO187" s="396"/>
      <c r="LZP187" s="396"/>
      <c r="LZQ187" s="396"/>
      <c r="LZR187" s="396"/>
      <c r="LZS187" s="396"/>
      <c r="LZT187" s="396"/>
      <c r="LZU187" s="396"/>
      <c r="LZV187" s="396"/>
      <c r="LZW187" s="396"/>
      <c r="LZX187" s="396"/>
      <c r="LZY187" s="396"/>
      <c r="LZZ187" s="396"/>
      <c r="MAA187" s="396"/>
      <c r="MAB187" s="396"/>
      <c r="MAC187" s="396"/>
      <c r="MAD187" s="396"/>
      <c r="MAE187" s="396"/>
      <c r="MAF187" s="396"/>
      <c r="MAG187" s="396"/>
      <c r="MAH187" s="396"/>
      <c r="MAI187" s="396"/>
      <c r="MAJ187" s="396"/>
      <c r="MAK187" s="396"/>
      <c r="MAL187" s="396"/>
      <c r="MAM187" s="396"/>
      <c r="MAN187" s="396"/>
      <c r="MAO187" s="396"/>
      <c r="MAP187" s="396"/>
      <c r="MAQ187" s="396"/>
      <c r="MAR187" s="396"/>
      <c r="MAS187" s="396"/>
      <c r="MAT187" s="396"/>
      <c r="MAU187" s="396"/>
      <c r="MAV187" s="396"/>
      <c r="MAW187" s="396"/>
      <c r="MAX187" s="396"/>
      <c r="MAY187" s="396"/>
      <c r="MAZ187" s="396"/>
      <c r="MBA187" s="396"/>
      <c r="MBB187" s="396"/>
      <c r="MBC187" s="396"/>
      <c r="MBD187" s="396"/>
      <c r="MBE187" s="396"/>
      <c r="MBF187" s="396"/>
      <c r="MBG187" s="396"/>
      <c r="MBH187" s="396"/>
      <c r="MBI187" s="396"/>
      <c r="MBJ187" s="396"/>
      <c r="MBK187" s="396"/>
      <c r="MBL187" s="396"/>
      <c r="MBM187" s="396"/>
      <c r="MBN187" s="396"/>
      <c r="MBO187" s="396"/>
      <c r="MBP187" s="396"/>
      <c r="MBQ187" s="396"/>
      <c r="MBR187" s="396"/>
      <c r="MBS187" s="396"/>
      <c r="MBT187" s="396"/>
      <c r="MBU187" s="396"/>
      <c r="MBV187" s="396"/>
      <c r="MBW187" s="396"/>
      <c r="MBX187" s="396"/>
      <c r="MBY187" s="396"/>
      <c r="MBZ187" s="396"/>
      <c r="MCA187" s="396"/>
      <c r="MCB187" s="396"/>
      <c r="MCC187" s="396"/>
      <c r="MCD187" s="396"/>
      <c r="MCE187" s="396"/>
      <c r="MCF187" s="396"/>
      <c r="MCG187" s="396"/>
      <c r="MCH187" s="396"/>
      <c r="MCI187" s="396"/>
      <c r="MCJ187" s="396"/>
      <c r="MCK187" s="396"/>
      <c r="MCL187" s="396"/>
      <c r="MCM187" s="396"/>
      <c r="MCN187" s="396"/>
      <c r="MCO187" s="396"/>
      <c r="MCP187" s="396"/>
      <c r="MCQ187" s="396"/>
      <c r="MCR187" s="396"/>
      <c r="MCS187" s="396"/>
      <c r="MCT187" s="396"/>
      <c r="MCU187" s="396"/>
      <c r="MCV187" s="396"/>
      <c r="MCW187" s="396"/>
      <c r="MCX187" s="396"/>
      <c r="MCY187" s="396"/>
      <c r="MCZ187" s="396"/>
      <c r="MDA187" s="396"/>
      <c r="MDB187" s="396"/>
      <c r="MDC187" s="396"/>
      <c r="MDD187" s="396"/>
      <c r="MDE187" s="396"/>
      <c r="MDF187" s="396"/>
      <c r="MDG187" s="396"/>
      <c r="MDH187" s="396"/>
      <c r="MDI187" s="396"/>
      <c r="MDJ187" s="396"/>
      <c r="MDK187" s="396"/>
      <c r="MDL187" s="396"/>
      <c r="MDM187" s="396"/>
      <c r="MDN187" s="396"/>
      <c r="MDO187" s="396"/>
      <c r="MDP187" s="396"/>
      <c r="MDQ187" s="396"/>
      <c r="MDR187" s="396"/>
      <c r="MDS187" s="396"/>
      <c r="MDT187" s="396"/>
      <c r="MDU187" s="396"/>
      <c r="MDV187" s="396"/>
      <c r="MDW187" s="396"/>
      <c r="MDX187" s="396"/>
      <c r="MDY187" s="396"/>
      <c r="MDZ187" s="396"/>
      <c r="MEA187" s="396"/>
      <c r="MEB187" s="396"/>
      <c r="MEC187" s="396"/>
      <c r="MED187" s="396"/>
      <c r="MEE187" s="396"/>
      <c r="MEF187" s="396"/>
      <c r="MEG187" s="396"/>
      <c r="MEH187" s="396"/>
      <c r="MEI187" s="396"/>
      <c r="MEJ187" s="396"/>
      <c r="MEK187" s="396"/>
      <c r="MEL187" s="396"/>
      <c r="MEM187" s="396"/>
      <c r="MEN187" s="396"/>
      <c r="MEO187" s="396"/>
      <c r="MEP187" s="396"/>
      <c r="MEQ187" s="396"/>
      <c r="MER187" s="396"/>
      <c r="MES187" s="396"/>
      <c r="MET187" s="396"/>
      <c r="MEU187" s="396"/>
      <c r="MEV187" s="396"/>
      <c r="MEW187" s="396"/>
      <c r="MEX187" s="396"/>
      <c r="MEY187" s="396"/>
      <c r="MEZ187" s="396"/>
      <c r="MFA187" s="396"/>
      <c r="MFB187" s="396"/>
      <c r="MFC187" s="396"/>
      <c r="MFD187" s="396"/>
      <c r="MFE187" s="396"/>
      <c r="MFF187" s="396"/>
      <c r="MFG187" s="396"/>
      <c r="MFH187" s="396"/>
      <c r="MFI187" s="396"/>
      <c r="MFJ187" s="396"/>
      <c r="MFK187" s="396"/>
      <c r="MFL187" s="396"/>
      <c r="MFM187" s="396"/>
      <c r="MFN187" s="396"/>
      <c r="MFO187" s="396"/>
      <c r="MFP187" s="396"/>
      <c r="MFQ187" s="396"/>
      <c r="MFR187" s="396"/>
      <c r="MFS187" s="396"/>
      <c r="MFT187" s="396"/>
      <c r="MFU187" s="396"/>
      <c r="MFV187" s="396"/>
      <c r="MFW187" s="396"/>
      <c r="MFX187" s="396"/>
      <c r="MFY187" s="396"/>
      <c r="MFZ187" s="396"/>
      <c r="MGA187" s="396"/>
      <c r="MGB187" s="396"/>
      <c r="MGC187" s="396"/>
      <c r="MGD187" s="396"/>
      <c r="MGE187" s="396"/>
      <c r="MGF187" s="396"/>
      <c r="MGG187" s="396"/>
      <c r="MGH187" s="396"/>
      <c r="MGI187" s="396"/>
      <c r="MGJ187" s="396"/>
      <c r="MGK187" s="396"/>
      <c r="MGL187" s="396"/>
      <c r="MGM187" s="396"/>
      <c r="MGN187" s="396"/>
      <c r="MGO187" s="396"/>
      <c r="MGP187" s="396"/>
      <c r="MGQ187" s="396"/>
      <c r="MGR187" s="396"/>
      <c r="MGS187" s="396"/>
      <c r="MGT187" s="396"/>
      <c r="MGU187" s="396"/>
      <c r="MGV187" s="396"/>
      <c r="MGW187" s="396"/>
      <c r="MGX187" s="396"/>
      <c r="MGY187" s="396"/>
      <c r="MGZ187" s="396"/>
      <c r="MHA187" s="396"/>
      <c r="MHB187" s="396"/>
      <c r="MHC187" s="396"/>
      <c r="MHD187" s="396"/>
      <c r="MHE187" s="396"/>
      <c r="MHF187" s="396"/>
      <c r="MHG187" s="396"/>
      <c r="MHH187" s="396"/>
      <c r="MHI187" s="396"/>
      <c r="MHJ187" s="396"/>
      <c r="MHK187" s="396"/>
      <c r="MHL187" s="396"/>
      <c r="MHM187" s="396"/>
      <c r="MHN187" s="396"/>
      <c r="MHO187" s="396"/>
      <c r="MHP187" s="396"/>
      <c r="MHQ187" s="396"/>
      <c r="MHR187" s="396"/>
      <c r="MHS187" s="396"/>
      <c r="MHT187" s="396"/>
      <c r="MHU187" s="396"/>
      <c r="MHV187" s="396"/>
      <c r="MHW187" s="396"/>
      <c r="MHX187" s="396"/>
      <c r="MHY187" s="396"/>
      <c r="MHZ187" s="396"/>
      <c r="MIA187" s="396"/>
      <c r="MIB187" s="396"/>
      <c r="MIC187" s="396"/>
      <c r="MID187" s="396"/>
      <c r="MIE187" s="396"/>
      <c r="MIF187" s="396"/>
      <c r="MIG187" s="396"/>
      <c r="MIH187" s="396"/>
      <c r="MII187" s="396"/>
      <c r="MIJ187" s="396"/>
      <c r="MIK187" s="396"/>
      <c r="MIL187" s="396"/>
      <c r="MIM187" s="396"/>
      <c r="MIN187" s="396"/>
      <c r="MIO187" s="396"/>
      <c r="MIP187" s="396"/>
      <c r="MIQ187" s="396"/>
      <c r="MIR187" s="396"/>
      <c r="MIS187" s="396"/>
      <c r="MIT187" s="396"/>
      <c r="MIU187" s="396"/>
      <c r="MIV187" s="396"/>
      <c r="MIW187" s="396"/>
      <c r="MIX187" s="396"/>
      <c r="MIY187" s="396"/>
      <c r="MIZ187" s="396"/>
      <c r="MJA187" s="396"/>
      <c r="MJB187" s="396"/>
      <c r="MJC187" s="396"/>
      <c r="MJD187" s="396"/>
      <c r="MJE187" s="396"/>
      <c r="MJF187" s="396"/>
      <c r="MJG187" s="396"/>
      <c r="MJH187" s="396"/>
      <c r="MJI187" s="396"/>
      <c r="MJJ187" s="396"/>
      <c r="MJK187" s="396"/>
      <c r="MJL187" s="396"/>
      <c r="MJM187" s="396"/>
      <c r="MJN187" s="396"/>
      <c r="MJO187" s="396"/>
      <c r="MJP187" s="396"/>
      <c r="MJQ187" s="396"/>
      <c r="MJR187" s="396"/>
      <c r="MJS187" s="396"/>
      <c r="MJT187" s="396"/>
      <c r="MJU187" s="396"/>
      <c r="MJV187" s="396"/>
      <c r="MJW187" s="396"/>
      <c r="MJX187" s="396"/>
      <c r="MJY187" s="396"/>
      <c r="MJZ187" s="396"/>
      <c r="MKA187" s="396"/>
      <c r="MKB187" s="396"/>
      <c r="MKC187" s="396"/>
      <c r="MKD187" s="396"/>
      <c r="MKE187" s="396"/>
      <c r="MKF187" s="396"/>
      <c r="MKG187" s="396"/>
      <c r="MKH187" s="396"/>
      <c r="MKI187" s="396"/>
      <c r="MKJ187" s="396"/>
      <c r="MKK187" s="396"/>
      <c r="MKL187" s="396"/>
      <c r="MKM187" s="396"/>
      <c r="MKN187" s="396"/>
      <c r="MKO187" s="396"/>
      <c r="MKP187" s="396"/>
      <c r="MKQ187" s="396"/>
      <c r="MKR187" s="396"/>
      <c r="MKS187" s="396"/>
      <c r="MKT187" s="396"/>
      <c r="MKU187" s="396"/>
      <c r="MKV187" s="396"/>
      <c r="MKW187" s="396"/>
      <c r="MKX187" s="396"/>
      <c r="MKY187" s="396"/>
      <c r="MKZ187" s="396"/>
      <c r="MLA187" s="396"/>
      <c r="MLB187" s="396"/>
      <c r="MLC187" s="396"/>
      <c r="MLD187" s="396"/>
      <c r="MLE187" s="396"/>
      <c r="MLF187" s="396"/>
      <c r="MLG187" s="396"/>
      <c r="MLH187" s="396"/>
      <c r="MLI187" s="396"/>
      <c r="MLJ187" s="396"/>
      <c r="MLK187" s="396"/>
      <c r="MLL187" s="396"/>
      <c r="MLM187" s="396"/>
      <c r="MLN187" s="396"/>
      <c r="MLO187" s="396"/>
      <c r="MLP187" s="396"/>
      <c r="MLQ187" s="396"/>
      <c r="MLR187" s="396"/>
      <c r="MLS187" s="396"/>
      <c r="MLT187" s="396"/>
      <c r="MLU187" s="396"/>
      <c r="MLV187" s="396"/>
      <c r="MLW187" s="396"/>
      <c r="MLX187" s="396"/>
      <c r="MLY187" s="396"/>
      <c r="MLZ187" s="396"/>
      <c r="MMA187" s="396"/>
      <c r="MMB187" s="396"/>
      <c r="MMC187" s="396"/>
      <c r="MMD187" s="396"/>
      <c r="MME187" s="396"/>
      <c r="MMF187" s="396"/>
      <c r="MMG187" s="396"/>
      <c r="MMH187" s="396"/>
      <c r="MMI187" s="396"/>
      <c r="MMJ187" s="396"/>
      <c r="MMK187" s="396"/>
      <c r="MML187" s="396"/>
      <c r="MMM187" s="396"/>
      <c r="MMN187" s="396"/>
      <c r="MMO187" s="396"/>
      <c r="MMP187" s="396"/>
      <c r="MMQ187" s="396"/>
      <c r="MMR187" s="396"/>
      <c r="MMS187" s="396"/>
      <c r="MMT187" s="396"/>
      <c r="MMU187" s="396"/>
      <c r="MMV187" s="396"/>
      <c r="MMW187" s="396"/>
      <c r="MMX187" s="396"/>
      <c r="MMY187" s="396"/>
      <c r="MMZ187" s="396"/>
      <c r="MNA187" s="396"/>
      <c r="MNB187" s="396"/>
      <c r="MNC187" s="396"/>
      <c r="MND187" s="396"/>
      <c r="MNE187" s="396"/>
      <c r="MNF187" s="396"/>
      <c r="MNG187" s="396"/>
      <c r="MNH187" s="396"/>
      <c r="MNI187" s="396"/>
      <c r="MNJ187" s="396"/>
      <c r="MNK187" s="396"/>
      <c r="MNL187" s="396"/>
      <c r="MNM187" s="396"/>
      <c r="MNN187" s="396"/>
      <c r="MNO187" s="396"/>
      <c r="MNP187" s="396"/>
      <c r="MNQ187" s="396"/>
      <c r="MNR187" s="396"/>
      <c r="MNS187" s="396"/>
      <c r="MNT187" s="396"/>
      <c r="MNU187" s="396"/>
      <c r="MNV187" s="396"/>
      <c r="MNW187" s="396"/>
      <c r="MNX187" s="396"/>
      <c r="MNY187" s="396"/>
      <c r="MNZ187" s="396"/>
      <c r="MOA187" s="396"/>
      <c r="MOB187" s="396"/>
      <c r="MOC187" s="396"/>
      <c r="MOD187" s="396"/>
      <c r="MOE187" s="396"/>
      <c r="MOF187" s="396"/>
      <c r="MOG187" s="396"/>
      <c r="MOH187" s="396"/>
      <c r="MOI187" s="396"/>
      <c r="MOJ187" s="396"/>
      <c r="MOK187" s="396"/>
      <c r="MOL187" s="396"/>
      <c r="MOM187" s="396"/>
      <c r="MON187" s="396"/>
      <c r="MOO187" s="396"/>
      <c r="MOP187" s="396"/>
      <c r="MOQ187" s="396"/>
      <c r="MOR187" s="396"/>
      <c r="MOS187" s="396"/>
      <c r="MOT187" s="396"/>
      <c r="MOU187" s="396"/>
      <c r="MOV187" s="396"/>
      <c r="MOW187" s="396"/>
      <c r="MOX187" s="396"/>
      <c r="MOY187" s="396"/>
      <c r="MOZ187" s="396"/>
      <c r="MPA187" s="396"/>
      <c r="MPB187" s="396"/>
      <c r="MPC187" s="396"/>
      <c r="MPD187" s="396"/>
      <c r="MPE187" s="396"/>
      <c r="MPF187" s="396"/>
      <c r="MPG187" s="396"/>
      <c r="MPH187" s="396"/>
      <c r="MPI187" s="396"/>
      <c r="MPJ187" s="396"/>
      <c r="MPK187" s="396"/>
      <c r="MPL187" s="396"/>
      <c r="MPM187" s="396"/>
      <c r="MPN187" s="396"/>
      <c r="MPO187" s="396"/>
      <c r="MPP187" s="396"/>
      <c r="MPQ187" s="396"/>
      <c r="MPR187" s="396"/>
      <c r="MPS187" s="396"/>
      <c r="MPT187" s="396"/>
      <c r="MPU187" s="396"/>
      <c r="MPV187" s="396"/>
      <c r="MPW187" s="396"/>
      <c r="MPX187" s="396"/>
      <c r="MPY187" s="396"/>
      <c r="MPZ187" s="396"/>
      <c r="MQA187" s="396"/>
      <c r="MQB187" s="396"/>
      <c r="MQC187" s="396"/>
      <c r="MQD187" s="396"/>
      <c r="MQE187" s="396"/>
      <c r="MQF187" s="396"/>
      <c r="MQG187" s="396"/>
      <c r="MQH187" s="396"/>
      <c r="MQI187" s="396"/>
      <c r="MQJ187" s="396"/>
      <c r="MQK187" s="396"/>
      <c r="MQL187" s="396"/>
      <c r="MQM187" s="396"/>
      <c r="MQN187" s="396"/>
      <c r="MQO187" s="396"/>
      <c r="MQP187" s="396"/>
      <c r="MQQ187" s="396"/>
      <c r="MQR187" s="396"/>
      <c r="MQS187" s="396"/>
      <c r="MQT187" s="396"/>
      <c r="MQU187" s="396"/>
      <c r="MQV187" s="396"/>
      <c r="MQW187" s="396"/>
      <c r="MQX187" s="396"/>
      <c r="MQY187" s="396"/>
      <c r="MQZ187" s="396"/>
      <c r="MRA187" s="396"/>
      <c r="MRB187" s="396"/>
      <c r="MRC187" s="396"/>
      <c r="MRD187" s="396"/>
      <c r="MRE187" s="396"/>
      <c r="MRF187" s="396"/>
      <c r="MRG187" s="396"/>
      <c r="MRH187" s="396"/>
      <c r="MRI187" s="396"/>
      <c r="MRJ187" s="396"/>
      <c r="MRK187" s="396"/>
      <c r="MRL187" s="396"/>
      <c r="MRM187" s="396"/>
      <c r="MRN187" s="396"/>
      <c r="MRO187" s="396"/>
      <c r="MRP187" s="396"/>
      <c r="MRQ187" s="396"/>
      <c r="MRR187" s="396"/>
      <c r="MRS187" s="396"/>
      <c r="MRT187" s="396"/>
      <c r="MRU187" s="396"/>
      <c r="MRV187" s="396"/>
      <c r="MRW187" s="396"/>
      <c r="MRX187" s="396"/>
      <c r="MRY187" s="396"/>
      <c r="MRZ187" s="396"/>
      <c r="MSA187" s="396"/>
      <c r="MSB187" s="396"/>
      <c r="MSC187" s="396"/>
      <c r="MSD187" s="396"/>
      <c r="MSE187" s="396"/>
      <c r="MSF187" s="396"/>
      <c r="MSG187" s="396"/>
      <c r="MSH187" s="396"/>
      <c r="MSI187" s="396"/>
      <c r="MSJ187" s="396"/>
      <c r="MSK187" s="396"/>
      <c r="MSL187" s="396"/>
      <c r="MSM187" s="396"/>
      <c r="MSN187" s="396"/>
      <c r="MSO187" s="396"/>
      <c r="MSP187" s="396"/>
      <c r="MSQ187" s="396"/>
      <c r="MSR187" s="396"/>
      <c r="MSS187" s="396"/>
      <c r="MST187" s="396"/>
      <c r="MSU187" s="396"/>
      <c r="MSV187" s="396"/>
      <c r="MSW187" s="396"/>
      <c r="MSX187" s="396"/>
      <c r="MSY187" s="396"/>
      <c r="MSZ187" s="396"/>
      <c r="MTA187" s="396"/>
      <c r="MTB187" s="396"/>
      <c r="MTC187" s="396"/>
      <c r="MTD187" s="396"/>
      <c r="MTE187" s="396"/>
      <c r="MTF187" s="396"/>
      <c r="MTG187" s="396"/>
      <c r="MTH187" s="396"/>
      <c r="MTI187" s="396"/>
      <c r="MTJ187" s="396"/>
      <c r="MTK187" s="396"/>
      <c r="MTL187" s="396"/>
      <c r="MTM187" s="396"/>
      <c r="MTN187" s="396"/>
      <c r="MTO187" s="396"/>
      <c r="MTP187" s="396"/>
      <c r="MTQ187" s="396"/>
      <c r="MTR187" s="396"/>
      <c r="MTS187" s="396"/>
      <c r="MTT187" s="396"/>
      <c r="MTU187" s="396"/>
      <c r="MTV187" s="396"/>
      <c r="MTW187" s="396"/>
      <c r="MTX187" s="396"/>
      <c r="MTY187" s="396"/>
      <c r="MTZ187" s="396"/>
      <c r="MUA187" s="396"/>
      <c r="MUB187" s="396"/>
      <c r="MUC187" s="396"/>
      <c r="MUD187" s="396"/>
      <c r="MUE187" s="396"/>
      <c r="MUF187" s="396"/>
      <c r="MUG187" s="396"/>
      <c r="MUH187" s="396"/>
      <c r="MUI187" s="396"/>
      <c r="MUJ187" s="396"/>
      <c r="MUK187" s="396"/>
      <c r="MUL187" s="396"/>
      <c r="MUM187" s="396"/>
      <c r="MUN187" s="396"/>
      <c r="MUO187" s="396"/>
      <c r="MUP187" s="396"/>
      <c r="MUQ187" s="396"/>
      <c r="MUR187" s="396"/>
      <c r="MUS187" s="396"/>
      <c r="MUT187" s="396"/>
      <c r="MUU187" s="396"/>
      <c r="MUV187" s="396"/>
      <c r="MUW187" s="396"/>
      <c r="MUX187" s="396"/>
      <c r="MUY187" s="396"/>
      <c r="MUZ187" s="396"/>
      <c r="MVA187" s="396"/>
      <c r="MVB187" s="396"/>
      <c r="MVC187" s="396"/>
      <c r="MVD187" s="396"/>
      <c r="MVE187" s="396"/>
      <c r="MVF187" s="396"/>
      <c r="MVG187" s="396"/>
      <c r="MVH187" s="396"/>
      <c r="MVI187" s="396"/>
      <c r="MVJ187" s="396"/>
      <c r="MVK187" s="396"/>
      <c r="MVL187" s="396"/>
      <c r="MVM187" s="396"/>
      <c r="MVN187" s="396"/>
      <c r="MVO187" s="396"/>
      <c r="MVP187" s="396"/>
      <c r="MVQ187" s="396"/>
      <c r="MVR187" s="396"/>
      <c r="MVS187" s="396"/>
      <c r="MVT187" s="396"/>
      <c r="MVU187" s="396"/>
      <c r="MVV187" s="396"/>
      <c r="MVW187" s="396"/>
      <c r="MVX187" s="396"/>
      <c r="MVY187" s="396"/>
      <c r="MVZ187" s="396"/>
      <c r="MWA187" s="396"/>
      <c r="MWB187" s="396"/>
      <c r="MWC187" s="396"/>
      <c r="MWD187" s="396"/>
      <c r="MWE187" s="396"/>
      <c r="MWF187" s="396"/>
      <c r="MWG187" s="396"/>
      <c r="MWH187" s="396"/>
      <c r="MWI187" s="396"/>
      <c r="MWJ187" s="396"/>
      <c r="MWK187" s="396"/>
      <c r="MWL187" s="396"/>
      <c r="MWM187" s="396"/>
      <c r="MWN187" s="396"/>
      <c r="MWO187" s="396"/>
      <c r="MWP187" s="396"/>
      <c r="MWQ187" s="396"/>
      <c r="MWR187" s="396"/>
      <c r="MWS187" s="396"/>
      <c r="MWT187" s="396"/>
      <c r="MWU187" s="396"/>
      <c r="MWV187" s="396"/>
      <c r="MWW187" s="396"/>
      <c r="MWX187" s="396"/>
      <c r="MWY187" s="396"/>
      <c r="MWZ187" s="396"/>
      <c r="MXA187" s="396"/>
      <c r="MXB187" s="396"/>
      <c r="MXC187" s="396"/>
      <c r="MXD187" s="396"/>
      <c r="MXE187" s="396"/>
      <c r="MXF187" s="396"/>
      <c r="MXG187" s="396"/>
      <c r="MXH187" s="396"/>
      <c r="MXI187" s="396"/>
      <c r="MXJ187" s="396"/>
      <c r="MXK187" s="396"/>
      <c r="MXL187" s="396"/>
      <c r="MXM187" s="396"/>
      <c r="MXN187" s="396"/>
      <c r="MXO187" s="396"/>
      <c r="MXP187" s="396"/>
      <c r="MXQ187" s="396"/>
      <c r="MXR187" s="396"/>
      <c r="MXS187" s="396"/>
      <c r="MXT187" s="396"/>
      <c r="MXU187" s="396"/>
      <c r="MXV187" s="396"/>
      <c r="MXW187" s="396"/>
      <c r="MXX187" s="396"/>
      <c r="MXY187" s="396"/>
      <c r="MXZ187" s="396"/>
      <c r="MYA187" s="396"/>
      <c r="MYB187" s="396"/>
      <c r="MYC187" s="396"/>
      <c r="MYD187" s="396"/>
      <c r="MYE187" s="396"/>
      <c r="MYF187" s="396"/>
      <c r="MYG187" s="396"/>
      <c r="MYH187" s="396"/>
      <c r="MYI187" s="396"/>
      <c r="MYJ187" s="396"/>
      <c r="MYK187" s="396"/>
      <c r="MYL187" s="396"/>
      <c r="MYM187" s="396"/>
      <c r="MYN187" s="396"/>
      <c r="MYO187" s="396"/>
      <c r="MYP187" s="396"/>
      <c r="MYQ187" s="396"/>
      <c r="MYR187" s="396"/>
      <c r="MYS187" s="396"/>
      <c r="MYT187" s="396"/>
      <c r="MYU187" s="396"/>
      <c r="MYV187" s="396"/>
      <c r="MYW187" s="396"/>
      <c r="MYX187" s="396"/>
      <c r="MYY187" s="396"/>
      <c r="MYZ187" s="396"/>
      <c r="MZA187" s="396"/>
      <c r="MZB187" s="396"/>
      <c r="MZC187" s="396"/>
      <c r="MZD187" s="396"/>
      <c r="MZE187" s="396"/>
      <c r="MZF187" s="396"/>
      <c r="MZG187" s="396"/>
      <c r="MZH187" s="396"/>
      <c r="MZI187" s="396"/>
      <c r="MZJ187" s="396"/>
      <c r="MZK187" s="396"/>
      <c r="MZL187" s="396"/>
      <c r="MZM187" s="396"/>
      <c r="MZN187" s="396"/>
      <c r="MZO187" s="396"/>
      <c r="MZP187" s="396"/>
      <c r="MZQ187" s="396"/>
      <c r="MZR187" s="396"/>
      <c r="MZS187" s="396"/>
      <c r="MZT187" s="396"/>
      <c r="MZU187" s="396"/>
      <c r="MZV187" s="396"/>
      <c r="MZW187" s="396"/>
      <c r="MZX187" s="396"/>
      <c r="MZY187" s="396"/>
      <c r="MZZ187" s="396"/>
      <c r="NAA187" s="396"/>
      <c r="NAB187" s="396"/>
      <c r="NAC187" s="396"/>
      <c r="NAD187" s="396"/>
      <c r="NAE187" s="396"/>
      <c r="NAF187" s="396"/>
      <c r="NAG187" s="396"/>
      <c r="NAH187" s="396"/>
      <c r="NAI187" s="396"/>
      <c r="NAJ187" s="396"/>
      <c r="NAK187" s="396"/>
      <c r="NAL187" s="396"/>
      <c r="NAM187" s="396"/>
      <c r="NAN187" s="396"/>
      <c r="NAO187" s="396"/>
      <c r="NAP187" s="396"/>
      <c r="NAQ187" s="396"/>
      <c r="NAR187" s="396"/>
      <c r="NAS187" s="396"/>
      <c r="NAT187" s="396"/>
      <c r="NAU187" s="396"/>
      <c r="NAV187" s="396"/>
      <c r="NAW187" s="396"/>
      <c r="NAX187" s="396"/>
      <c r="NAY187" s="396"/>
      <c r="NAZ187" s="396"/>
      <c r="NBA187" s="396"/>
      <c r="NBB187" s="396"/>
      <c r="NBC187" s="396"/>
      <c r="NBD187" s="396"/>
      <c r="NBE187" s="396"/>
      <c r="NBF187" s="396"/>
      <c r="NBG187" s="396"/>
      <c r="NBH187" s="396"/>
      <c r="NBI187" s="396"/>
      <c r="NBJ187" s="396"/>
      <c r="NBK187" s="396"/>
      <c r="NBL187" s="396"/>
      <c r="NBM187" s="396"/>
      <c r="NBN187" s="396"/>
      <c r="NBO187" s="396"/>
      <c r="NBP187" s="396"/>
      <c r="NBQ187" s="396"/>
      <c r="NBR187" s="396"/>
      <c r="NBS187" s="396"/>
      <c r="NBT187" s="396"/>
      <c r="NBU187" s="396"/>
      <c r="NBV187" s="396"/>
      <c r="NBW187" s="396"/>
      <c r="NBX187" s="396"/>
      <c r="NBY187" s="396"/>
      <c r="NBZ187" s="396"/>
      <c r="NCA187" s="396"/>
      <c r="NCB187" s="396"/>
      <c r="NCC187" s="396"/>
      <c r="NCD187" s="396"/>
      <c r="NCE187" s="396"/>
      <c r="NCF187" s="396"/>
      <c r="NCG187" s="396"/>
      <c r="NCH187" s="396"/>
      <c r="NCI187" s="396"/>
      <c r="NCJ187" s="396"/>
      <c r="NCK187" s="396"/>
      <c r="NCL187" s="396"/>
      <c r="NCM187" s="396"/>
      <c r="NCN187" s="396"/>
      <c r="NCO187" s="396"/>
      <c r="NCP187" s="396"/>
      <c r="NCQ187" s="396"/>
      <c r="NCR187" s="396"/>
      <c r="NCS187" s="396"/>
      <c r="NCT187" s="396"/>
      <c r="NCU187" s="396"/>
      <c r="NCV187" s="396"/>
      <c r="NCW187" s="396"/>
      <c r="NCX187" s="396"/>
      <c r="NCY187" s="396"/>
      <c r="NCZ187" s="396"/>
      <c r="NDA187" s="396"/>
      <c r="NDB187" s="396"/>
      <c r="NDC187" s="396"/>
      <c r="NDD187" s="396"/>
      <c r="NDE187" s="396"/>
      <c r="NDF187" s="396"/>
      <c r="NDG187" s="396"/>
      <c r="NDH187" s="396"/>
      <c r="NDI187" s="396"/>
      <c r="NDJ187" s="396"/>
      <c r="NDK187" s="396"/>
      <c r="NDL187" s="396"/>
      <c r="NDM187" s="396"/>
      <c r="NDN187" s="396"/>
      <c r="NDO187" s="396"/>
      <c r="NDP187" s="396"/>
      <c r="NDQ187" s="396"/>
      <c r="NDR187" s="396"/>
      <c r="NDS187" s="396"/>
      <c r="NDT187" s="396"/>
      <c r="NDU187" s="396"/>
      <c r="NDV187" s="396"/>
      <c r="NDW187" s="396"/>
      <c r="NDX187" s="396"/>
      <c r="NDY187" s="396"/>
      <c r="NDZ187" s="396"/>
      <c r="NEA187" s="396"/>
      <c r="NEB187" s="396"/>
      <c r="NEC187" s="396"/>
      <c r="NED187" s="396"/>
      <c r="NEE187" s="396"/>
      <c r="NEF187" s="396"/>
      <c r="NEG187" s="396"/>
      <c r="NEH187" s="396"/>
      <c r="NEI187" s="396"/>
      <c r="NEJ187" s="396"/>
      <c r="NEK187" s="396"/>
      <c r="NEL187" s="396"/>
      <c r="NEM187" s="396"/>
      <c r="NEN187" s="396"/>
      <c r="NEO187" s="396"/>
      <c r="NEP187" s="396"/>
      <c r="NEQ187" s="396"/>
      <c r="NER187" s="396"/>
      <c r="NES187" s="396"/>
      <c r="NET187" s="396"/>
      <c r="NEU187" s="396"/>
      <c r="NEV187" s="396"/>
      <c r="NEW187" s="396"/>
      <c r="NEX187" s="396"/>
      <c r="NEY187" s="396"/>
      <c r="NEZ187" s="396"/>
      <c r="NFA187" s="396"/>
      <c r="NFB187" s="396"/>
      <c r="NFC187" s="396"/>
      <c r="NFD187" s="396"/>
      <c r="NFE187" s="396"/>
      <c r="NFF187" s="396"/>
      <c r="NFG187" s="396"/>
      <c r="NFH187" s="396"/>
      <c r="NFI187" s="396"/>
      <c r="NFJ187" s="396"/>
      <c r="NFK187" s="396"/>
      <c r="NFL187" s="396"/>
      <c r="NFM187" s="396"/>
      <c r="NFN187" s="396"/>
      <c r="NFO187" s="396"/>
      <c r="NFP187" s="396"/>
      <c r="NFQ187" s="396"/>
      <c r="NFR187" s="396"/>
      <c r="NFS187" s="396"/>
      <c r="NFT187" s="396"/>
      <c r="NFU187" s="396"/>
      <c r="NFV187" s="396"/>
      <c r="NFW187" s="396"/>
      <c r="NFX187" s="396"/>
      <c r="NFY187" s="396"/>
      <c r="NFZ187" s="396"/>
      <c r="NGA187" s="396"/>
      <c r="NGB187" s="396"/>
      <c r="NGC187" s="396"/>
      <c r="NGD187" s="396"/>
      <c r="NGE187" s="396"/>
      <c r="NGF187" s="396"/>
      <c r="NGG187" s="396"/>
      <c r="NGH187" s="396"/>
      <c r="NGI187" s="396"/>
      <c r="NGJ187" s="396"/>
      <c r="NGK187" s="396"/>
      <c r="NGL187" s="396"/>
      <c r="NGM187" s="396"/>
      <c r="NGN187" s="396"/>
      <c r="NGO187" s="396"/>
      <c r="NGP187" s="396"/>
      <c r="NGQ187" s="396"/>
      <c r="NGR187" s="396"/>
      <c r="NGS187" s="396"/>
      <c r="NGT187" s="396"/>
      <c r="NGU187" s="396"/>
      <c r="NGV187" s="396"/>
      <c r="NGW187" s="396"/>
      <c r="NGX187" s="396"/>
      <c r="NGY187" s="396"/>
      <c r="NGZ187" s="396"/>
      <c r="NHA187" s="396"/>
      <c r="NHB187" s="396"/>
      <c r="NHC187" s="396"/>
      <c r="NHD187" s="396"/>
      <c r="NHE187" s="396"/>
      <c r="NHF187" s="396"/>
      <c r="NHG187" s="396"/>
      <c r="NHH187" s="396"/>
      <c r="NHI187" s="396"/>
      <c r="NHJ187" s="396"/>
      <c r="NHK187" s="396"/>
      <c r="NHL187" s="396"/>
      <c r="NHM187" s="396"/>
      <c r="NHN187" s="396"/>
      <c r="NHO187" s="396"/>
      <c r="NHP187" s="396"/>
      <c r="NHQ187" s="396"/>
      <c r="NHR187" s="396"/>
      <c r="NHS187" s="396"/>
      <c r="NHT187" s="396"/>
      <c r="NHU187" s="396"/>
      <c r="NHV187" s="396"/>
      <c r="NHW187" s="396"/>
      <c r="NHX187" s="396"/>
      <c r="NHY187" s="396"/>
      <c r="NHZ187" s="396"/>
      <c r="NIA187" s="396"/>
      <c r="NIB187" s="396"/>
      <c r="NIC187" s="396"/>
      <c r="NID187" s="396"/>
      <c r="NIE187" s="396"/>
      <c r="NIF187" s="396"/>
      <c r="NIG187" s="396"/>
      <c r="NIH187" s="396"/>
      <c r="NII187" s="396"/>
      <c r="NIJ187" s="396"/>
      <c r="NIK187" s="396"/>
      <c r="NIL187" s="396"/>
      <c r="NIM187" s="396"/>
      <c r="NIN187" s="396"/>
      <c r="NIO187" s="396"/>
      <c r="NIP187" s="396"/>
      <c r="NIQ187" s="396"/>
      <c r="NIR187" s="396"/>
      <c r="NIS187" s="396"/>
      <c r="NIT187" s="396"/>
      <c r="NIU187" s="396"/>
      <c r="NIV187" s="396"/>
      <c r="NIW187" s="396"/>
      <c r="NIX187" s="396"/>
      <c r="NIY187" s="396"/>
      <c r="NIZ187" s="396"/>
      <c r="NJA187" s="396"/>
      <c r="NJB187" s="396"/>
      <c r="NJC187" s="396"/>
      <c r="NJD187" s="396"/>
      <c r="NJE187" s="396"/>
      <c r="NJF187" s="396"/>
      <c r="NJG187" s="396"/>
      <c r="NJH187" s="396"/>
      <c r="NJI187" s="396"/>
      <c r="NJJ187" s="396"/>
      <c r="NJK187" s="396"/>
      <c r="NJL187" s="396"/>
      <c r="NJM187" s="396"/>
      <c r="NJN187" s="396"/>
      <c r="NJO187" s="396"/>
      <c r="NJP187" s="396"/>
      <c r="NJQ187" s="396"/>
      <c r="NJR187" s="396"/>
      <c r="NJS187" s="396"/>
      <c r="NJT187" s="396"/>
      <c r="NJU187" s="396"/>
      <c r="NJV187" s="396"/>
      <c r="NJW187" s="396"/>
      <c r="NJX187" s="396"/>
      <c r="NJY187" s="396"/>
      <c r="NJZ187" s="396"/>
      <c r="NKA187" s="396"/>
      <c r="NKB187" s="396"/>
      <c r="NKC187" s="396"/>
      <c r="NKD187" s="396"/>
      <c r="NKE187" s="396"/>
      <c r="NKF187" s="396"/>
      <c r="NKG187" s="396"/>
      <c r="NKH187" s="396"/>
      <c r="NKI187" s="396"/>
      <c r="NKJ187" s="396"/>
      <c r="NKK187" s="396"/>
      <c r="NKL187" s="396"/>
      <c r="NKM187" s="396"/>
      <c r="NKN187" s="396"/>
      <c r="NKO187" s="396"/>
      <c r="NKP187" s="396"/>
      <c r="NKQ187" s="396"/>
      <c r="NKR187" s="396"/>
      <c r="NKS187" s="396"/>
      <c r="NKT187" s="396"/>
      <c r="NKU187" s="396"/>
      <c r="NKV187" s="396"/>
      <c r="NKW187" s="396"/>
      <c r="NKX187" s="396"/>
      <c r="NKY187" s="396"/>
      <c r="NKZ187" s="396"/>
      <c r="NLA187" s="396"/>
      <c r="NLB187" s="396"/>
      <c r="NLC187" s="396"/>
      <c r="NLD187" s="396"/>
      <c r="NLE187" s="396"/>
      <c r="NLF187" s="396"/>
      <c r="NLG187" s="396"/>
      <c r="NLH187" s="396"/>
      <c r="NLI187" s="396"/>
      <c r="NLJ187" s="396"/>
      <c r="NLK187" s="396"/>
      <c r="NLL187" s="396"/>
      <c r="NLM187" s="396"/>
      <c r="NLN187" s="396"/>
      <c r="NLO187" s="396"/>
      <c r="NLP187" s="396"/>
      <c r="NLQ187" s="396"/>
      <c r="NLR187" s="396"/>
      <c r="NLS187" s="396"/>
      <c r="NLT187" s="396"/>
      <c r="NLU187" s="396"/>
      <c r="NLV187" s="396"/>
      <c r="NLW187" s="396"/>
      <c r="NLX187" s="396"/>
      <c r="NLY187" s="396"/>
      <c r="NLZ187" s="396"/>
      <c r="NMA187" s="396"/>
      <c r="NMB187" s="396"/>
      <c r="NMC187" s="396"/>
      <c r="NMD187" s="396"/>
      <c r="NME187" s="396"/>
      <c r="NMF187" s="396"/>
      <c r="NMG187" s="396"/>
      <c r="NMH187" s="396"/>
      <c r="NMI187" s="396"/>
      <c r="NMJ187" s="396"/>
      <c r="NMK187" s="396"/>
      <c r="NML187" s="396"/>
      <c r="NMM187" s="396"/>
      <c r="NMN187" s="396"/>
      <c r="NMO187" s="396"/>
      <c r="NMP187" s="396"/>
      <c r="NMQ187" s="396"/>
      <c r="NMR187" s="396"/>
      <c r="NMS187" s="396"/>
      <c r="NMT187" s="396"/>
      <c r="NMU187" s="396"/>
      <c r="NMV187" s="396"/>
      <c r="NMW187" s="396"/>
      <c r="NMX187" s="396"/>
      <c r="NMY187" s="396"/>
      <c r="NMZ187" s="396"/>
      <c r="NNA187" s="396"/>
      <c r="NNB187" s="396"/>
      <c r="NNC187" s="396"/>
      <c r="NND187" s="396"/>
      <c r="NNE187" s="396"/>
      <c r="NNF187" s="396"/>
      <c r="NNG187" s="396"/>
      <c r="NNH187" s="396"/>
      <c r="NNI187" s="396"/>
      <c r="NNJ187" s="396"/>
      <c r="NNK187" s="396"/>
      <c r="NNL187" s="396"/>
      <c r="NNM187" s="396"/>
      <c r="NNN187" s="396"/>
      <c r="NNO187" s="396"/>
      <c r="NNP187" s="396"/>
      <c r="NNQ187" s="396"/>
      <c r="NNR187" s="396"/>
      <c r="NNS187" s="396"/>
      <c r="NNT187" s="396"/>
      <c r="NNU187" s="396"/>
      <c r="NNV187" s="396"/>
      <c r="NNW187" s="396"/>
      <c r="NNX187" s="396"/>
      <c r="NNY187" s="396"/>
      <c r="NNZ187" s="396"/>
      <c r="NOA187" s="396"/>
      <c r="NOB187" s="396"/>
      <c r="NOC187" s="396"/>
      <c r="NOD187" s="396"/>
      <c r="NOE187" s="396"/>
      <c r="NOF187" s="396"/>
      <c r="NOG187" s="396"/>
      <c r="NOH187" s="396"/>
      <c r="NOI187" s="396"/>
      <c r="NOJ187" s="396"/>
      <c r="NOK187" s="396"/>
      <c r="NOL187" s="396"/>
      <c r="NOM187" s="396"/>
      <c r="NON187" s="396"/>
      <c r="NOO187" s="396"/>
      <c r="NOP187" s="396"/>
      <c r="NOQ187" s="396"/>
      <c r="NOR187" s="396"/>
      <c r="NOS187" s="396"/>
      <c r="NOT187" s="396"/>
      <c r="NOU187" s="396"/>
      <c r="NOV187" s="396"/>
      <c r="NOW187" s="396"/>
      <c r="NOX187" s="396"/>
      <c r="NOY187" s="396"/>
      <c r="NOZ187" s="396"/>
      <c r="NPA187" s="396"/>
      <c r="NPB187" s="396"/>
      <c r="NPC187" s="396"/>
      <c r="NPD187" s="396"/>
      <c r="NPE187" s="396"/>
      <c r="NPF187" s="396"/>
      <c r="NPG187" s="396"/>
      <c r="NPH187" s="396"/>
      <c r="NPI187" s="396"/>
      <c r="NPJ187" s="396"/>
      <c r="NPK187" s="396"/>
      <c r="NPL187" s="396"/>
      <c r="NPM187" s="396"/>
      <c r="NPN187" s="396"/>
      <c r="NPO187" s="396"/>
      <c r="NPP187" s="396"/>
      <c r="NPQ187" s="396"/>
      <c r="NPR187" s="396"/>
      <c r="NPS187" s="396"/>
      <c r="NPT187" s="396"/>
      <c r="NPU187" s="396"/>
      <c r="NPV187" s="396"/>
      <c r="NPW187" s="396"/>
      <c r="NPX187" s="396"/>
      <c r="NPY187" s="396"/>
      <c r="NPZ187" s="396"/>
      <c r="NQA187" s="396"/>
      <c r="NQB187" s="396"/>
      <c r="NQC187" s="396"/>
      <c r="NQD187" s="396"/>
      <c r="NQE187" s="396"/>
      <c r="NQF187" s="396"/>
      <c r="NQG187" s="396"/>
      <c r="NQH187" s="396"/>
      <c r="NQI187" s="396"/>
      <c r="NQJ187" s="396"/>
      <c r="NQK187" s="396"/>
      <c r="NQL187" s="396"/>
      <c r="NQM187" s="396"/>
      <c r="NQN187" s="396"/>
      <c r="NQO187" s="396"/>
      <c r="NQP187" s="396"/>
      <c r="NQQ187" s="396"/>
      <c r="NQR187" s="396"/>
      <c r="NQS187" s="396"/>
      <c r="NQT187" s="396"/>
      <c r="NQU187" s="396"/>
      <c r="NQV187" s="396"/>
      <c r="NQW187" s="396"/>
      <c r="NQX187" s="396"/>
      <c r="NQY187" s="396"/>
      <c r="NQZ187" s="396"/>
      <c r="NRA187" s="396"/>
      <c r="NRB187" s="396"/>
      <c r="NRC187" s="396"/>
      <c r="NRD187" s="396"/>
      <c r="NRE187" s="396"/>
      <c r="NRF187" s="396"/>
      <c r="NRG187" s="396"/>
      <c r="NRH187" s="396"/>
      <c r="NRI187" s="396"/>
      <c r="NRJ187" s="396"/>
      <c r="NRK187" s="396"/>
      <c r="NRL187" s="396"/>
      <c r="NRM187" s="396"/>
      <c r="NRN187" s="396"/>
      <c r="NRO187" s="396"/>
      <c r="NRP187" s="396"/>
      <c r="NRQ187" s="396"/>
      <c r="NRR187" s="396"/>
      <c r="NRS187" s="396"/>
      <c r="NRT187" s="396"/>
      <c r="NRU187" s="396"/>
      <c r="NRV187" s="396"/>
      <c r="NRW187" s="396"/>
      <c r="NRX187" s="396"/>
      <c r="NRY187" s="396"/>
      <c r="NRZ187" s="396"/>
      <c r="NSA187" s="396"/>
      <c r="NSB187" s="396"/>
      <c r="NSC187" s="396"/>
      <c r="NSD187" s="396"/>
      <c r="NSE187" s="396"/>
      <c r="NSF187" s="396"/>
      <c r="NSG187" s="396"/>
      <c r="NSH187" s="396"/>
      <c r="NSI187" s="396"/>
      <c r="NSJ187" s="396"/>
      <c r="NSK187" s="396"/>
      <c r="NSL187" s="396"/>
      <c r="NSM187" s="396"/>
      <c r="NSN187" s="396"/>
      <c r="NSO187" s="396"/>
      <c r="NSP187" s="396"/>
      <c r="NSQ187" s="396"/>
      <c r="NSR187" s="396"/>
      <c r="NSS187" s="396"/>
      <c r="NST187" s="396"/>
      <c r="NSU187" s="396"/>
      <c r="NSV187" s="396"/>
      <c r="NSW187" s="396"/>
      <c r="NSX187" s="396"/>
      <c r="NSY187" s="396"/>
      <c r="NSZ187" s="396"/>
      <c r="NTA187" s="396"/>
      <c r="NTB187" s="396"/>
      <c r="NTC187" s="396"/>
      <c r="NTD187" s="396"/>
      <c r="NTE187" s="396"/>
      <c r="NTF187" s="396"/>
      <c r="NTG187" s="396"/>
      <c r="NTH187" s="396"/>
      <c r="NTI187" s="396"/>
      <c r="NTJ187" s="396"/>
      <c r="NTK187" s="396"/>
      <c r="NTL187" s="396"/>
      <c r="NTM187" s="396"/>
      <c r="NTN187" s="396"/>
      <c r="NTO187" s="396"/>
      <c r="NTP187" s="396"/>
      <c r="NTQ187" s="396"/>
      <c r="NTR187" s="396"/>
      <c r="NTS187" s="396"/>
      <c r="NTT187" s="396"/>
      <c r="NTU187" s="396"/>
      <c r="NTV187" s="396"/>
      <c r="NTW187" s="396"/>
      <c r="NTX187" s="396"/>
      <c r="NTY187" s="396"/>
      <c r="NTZ187" s="396"/>
      <c r="NUA187" s="396"/>
      <c r="NUB187" s="396"/>
      <c r="NUC187" s="396"/>
      <c r="NUD187" s="396"/>
      <c r="NUE187" s="396"/>
      <c r="NUF187" s="396"/>
      <c r="NUG187" s="396"/>
      <c r="NUH187" s="396"/>
      <c r="NUI187" s="396"/>
      <c r="NUJ187" s="396"/>
      <c r="NUK187" s="396"/>
      <c r="NUL187" s="396"/>
      <c r="NUM187" s="396"/>
      <c r="NUN187" s="396"/>
      <c r="NUO187" s="396"/>
      <c r="NUP187" s="396"/>
      <c r="NUQ187" s="396"/>
      <c r="NUR187" s="396"/>
      <c r="NUS187" s="396"/>
      <c r="NUT187" s="396"/>
      <c r="NUU187" s="396"/>
      <c r="NUV187" s="396"/>
      <c r="NUW187" s="396"/>
      <c r="NUX187" s="396"/>
      <c r="NUY187" s="396"/>
      <c r="NUZ187" s="396"/>
      <c r="NVA187" s="396"/>
      <c r="NVB187" s="396"/>
      <c r="NVC187" s="396"/>
      <c r="NVD187" s="396"/>
      <c r="NVE187" s="396"/>
      <c r="NVF187" s="396"/>
      <c r="NVG187" s="396"/>
      <c r="NVH187" s="396"/>
      <c r="NVI187" s="396"/>
      <c r="NVJ187" s="396"/>
      <c r="NVK187" s="396"/>
      <c r="NVL187" s="396"/>
      <c r="NVM187" s="396"/>
      <c r="NVN187" s="396"/>
      <c r="NVO187" s="396"/>
      <c r="NVP187" s="396"/>
      <c r="NVQ187" s="396"/>
      <c r="NVR187" s="396"/>
      <c r="NVS187" s="396"/>
      <c r="NVT187" s="396"/>
      <c r="NVU187" s="396"/>
      <c r="NVV187" s="396"/>
      <c r="NVW187" s="396"/>
      <c r="NVX187" s="396"/>
      <c r="NVY187" s="396"/>
      <c r="NVZ187" s="396"/>
      <c r="NWA187" s="396"/>
      <c r="NWB187" s="396"/>
      <c r="NWC187" s="396"/>
      <c r="NWD187" s="396"/>
      <c r="NWE187" s="396"/>
      <c r="NWF187" s="396"/>
      <c r="NWG187" s="396"/>
      <c r="NWH187" s="396"/>
      <c r="NWI187" s="396"/>
      <c r="NWJ187" s="396"/>
      <c r="NWK187" s="396"/>
      <c r="NWL187" s="396"/>
      <c r="NWM187" s="396"/>
      <c r="NWN187" s="396"/>
      <c r="NWO187" s="396"/>
      <c r="NWP187" s="396"/>
      <c r="NWQ187" s="396"/>
      <c r="NWR187" s="396"/>
      <c r="NWS187" s="396"/>
      <c r="NWT187" s="396"/>
      <c r="NWU187" s="396"/>
      <c r="NWV187" s="396"/>
      <c r="NWW187" s="396"/>
      <c r="NWX187" s="396"/>
      <c r="NWY187" s="396"/>
      <c r="NWZ187" s="396"/>
      <c r="NXA187" s="396"/>
      <c r="NXB187" s="396"/>
      <c r="NXC187" s="396"/>
      <c r="NXD187" s="396"/>
      <c r="NXE187" s="396"/>
      <c r="NXF187" s="396"/>
      <c r="NXG187" s="396"/>
      <c r="NXH187" s="396"/>
      <c r="NXI187" s="396"/>
      <c r="NXJ187" s="396"/>
      <c r="NXK187" s="396"/>
      <c r="NXL187" s="396"/>
      <c r="NXM187" s="396"/>
      <c r="NXN187" s="396"/>
      <c r="NXO187" s="396"/>
      <c r="NXP187" s="396"/>
      <c r="NXQ187" s="396"/>
      <c r="NXR187" s="396"/>
      <c r="NXS187" s="396"/>
      <c r="NXT187" s="396"/>
      <c r="NXU187" s="396"/>
      <c r="NXV187" s="396"/>
      <c r="NXW187" s="396"/>
      <c r="NXX187" s="396"/>
      <c r="NXY187" s="396"/>
      <c r="NXZ187" s="396"/>
      <c r="NYA187" s="396"/>
      <c r="NYB187" s="396"/>
      <c r="NYC187" s="396"/>
      <c r="NYD187" s="396"/>
      <c r="NYE187" s="396"/>
      <c r="NYF187" s="396"/>
      <c r="NYG187" s="396"/>
      <c r="NYH187" s="396"/>
      <c r="NYI187" s="396"/>
      <c r="NYJ187" s="396"/>
      <c r="NYK187" s="396"/>
      <c r="NYL187" s="396"/>
      <c r="NYM187" s="396"/>
      <c r="NYN187" s="396"/>
      <c r="NYO187" s="396"/>
      <c r="NYP187" s="396"/>
      <c r="NYQ187" s="396"/>
      <c r="NYR187" s="396"/>
      <c r="NYS187" s="396"/>
      <c r="NYT187" s="396"/>
      <c r="NYU187" s="396"/>
      <c r="NYV187" s="396"/>
      <c r="NYW187" s="396"/>
      <c r="NYX187" s="396"/>
      <c r="NYY187" s="396"/>
      <c r="NYZ187" s="396"/>
      <c r="NZA187" s="396"/>
      <c r="NZB187" s="396"/>
      <c r="NZC187" s="396"/>
      <c r="NZD187" s="396"/>
      <c r="NZE187" s="396"/>
      <c r="NZF187" s="396"/>
      <c r="NZG187" s="396"/>
      <c r="NZH187" s="396"/>
      <c r="NZI187" s="396"/>
      <c r="NZJ187" s="396"/>
      <c r="NZK187" s="396"/>
      <c r="NZL187" s="396"/>
      <c r="NZM187" s="396"/>
      <c r="NZN187" s="396"/>
      <c r="NZO187" s="396"/>
      <c r="NZP187" s="396"/>
      <c r="NZQ187" s="396"/>
      <c r="NZR187" s="396"/>
      <c r="NZS187" s="396"/>
      <c r="NZT187" s="396"/>
      <c r="NZU187" s="396"/>
      <c r="NZV187" s="396"/>
      <c r="NZW187" s="396"/>
      <c r="NZX187" s="396"/>
      <c r="NZY187" s="396"/>
      <c r="NZZ187" s="396"/>
      <c r="OAA187" s="396"/>
      <c r="OAB187" s="396"/>
      <c r="OAC187" s="396"/>
      <c r="OAD187" s="396"/>
      <c r="OAE187" s="396"/>
      <c r="OAF187" s="396"/>
      <c r="OAG187" s="396"/>
      <c r="OAH187" s="396"/>
      <c r="OAI187" s="396"/>
      <c r="OAJ187" s="396"/>
      <c r="OAK187" s="396"/>
      <c r="OAL187" s="396"/>
      <c r="OAM187" s="396"/>
      <c r="OAN187" s="396"/>
      <c r="OAO187" s="396"/>
      <c r="OAP187" s="396"/>
      <c r="OAQ187" s="396"/>
      <c r="OAR187" s="396"/>
      <c r="OAS187" s="396"/>
      <c r="OAT187" s="396"/>
      <c r="OAU187" s="396"/>
      <c r="OAV187" s="396"/>
      <c r="OAW187" s="396"/>
      <c r="OAX187" s="396"/>
      <c r="OAY187" s="396"/>
      <c r="OAZ187" s="396"/>
      <c r="OBA187" s="396"/>
      <c r="OBB187" s="396"/>
      <c r="OBC187" s="396"/>
      <c r="OBD187" s="396"/>
      <c r="OBE187" s="396"/>
      <c r="OBF187" s="396"/>
      <c r="OBG187" s="396"/>
      <c r="OBH187" s="396"/>
      <c r="OBI187" s="396"/>
      <c r="OBJ187" s="396"/>
      <c r="OBK187" s="396"/>
      <c r="OBL187" s="396"/>
      <c r="OBM187" s="396"/>
      <c r="OBN187" s="396"/>
      <c r="OBO187" s="396"/>
      <c r="OBP187" s="396"/>
      <c r="OBQ187" s="396"/>
      <c r="OBR187" s="396"/>
      <c r="OBS187" s="396"/>
      <c r="OBT187" s="396"/>
      <c r="OBU187" s="396"/>
      <c r="OBV187" s="396"/>
      <c r="OBW187" s="396"/>
      <c r="OBX187" s="396"/>
      <c r="OBY187" s="396"/>
      <c r="OBZ187" s="396"/>
      <c r="OCA187" s="396"/>
      <c r="OCB187" s="396"/>
      <c r="OCC187" s="396"/>
      <c r="OCD187" s="396"/>
      <c r="OCE187" s="396"/>
      <c r="OCF187" s="396"/>
      <c r="OCG187" s="396"/>
      <c r="OCH187" s="396"/>
      <c r="OCI187" s="396"/>
      <c r="OCJ187" s="396"/>
      <c r="OCK187" s="396"/>
      <c r="OCL187" s="396"/>
      <c r="OCM187" s="396"/>
      <c r="OCN187" s="396"/>
      <c r="OCO187" s="396"/>
      <c r="OCP187" s="396"/>
      <c r="OCQ187" s="396"/>
      <c r="OCR187" s="396"/>
      <c r="OCS187" s="396"/>
      <c r="OCT187" s="396"/>
      <c r="OCU187" s="396"/>
      <c r="OCV187" s="396"/>
      <c r="OCW187" s="396"/>
      <c r="OCX187" s="396"/>
      <c r="OCY187" s="396"/>
      <c r="OCZ187" s="396"/>
      <c r="ODA187" s="396"/>
      <c r="ODB187" s="396"/>
      <c r="ODC187" s="396"/>
      <c r="ODD187" s="396"/>
      <c r="ODE187" s="396"/>
      <c r="ODF187" s="396"/>
      <c r="ODG187" s="396"/>
      <c r="ODH187" s="396"/>
      <c r="ODI187" s="396"/>
      <c r="ODJ187" s="396"/>
      <c r="ODK187" s="396"/>
      <c r="ODL187" s="396"/>
      <c r="ODM187" s="396"/>
      <c r="ODN187" s="396"/>
      <c r="ODO187" s="396"/>
      <c r="ODP187" s="396"/>
      <c r="ODQ187" s="396"/>
      <c r="ODR187" s="396"/>
      <c r="ODS187" s="396"/>
      <c r="ODT187" s="396"/>
      <c r="ODU187" s="396"/>
      <c r="ODV187" s="396"/>
      <c r="ODW187" s="396"/>
      <c r="ODX187" s="396"/>
      <c r="ODY187" s="396"/>
      <c r="ODZ187" s="396"/>
      <c r="OEA187" s="396"/>
      <c r="OEB187" s="396"/>
      <c r="OEC187" s="396"/>
      <c r="OED187" s="396"/>
      <c r="OEE187" s="396"/>
      <c r="OEF187" s="396"/>
      <c r="OEG187" s="396"/>
      <c r="OEH187" s="396"/>
      <c r="OEI187" s="396"/>
      <c r="OEJ187" s="396"/>
      <c r="OEK187" s="396"/>
      <c r="OEL187" s="396"/>
      <c r="OEM187" s="396"/>
      <c r="OEN187" s="396"/>
      <c r="OEO187" s="396"/>
      <c r="OEP187" s="396"/>
      <c r="OEQ187" s="396"/>
      <c r="OER187" s="396"/>
      <c r="OES187" s="396"/>
      <c r="OET187" s="396"/>
      <c r="OEU187" s="396"/>
      <c r="OEV187" s="396"/>
      <c r="OEW187" s="396"/>
      <c r="OEX187" s="396"/>
      <c r="OEY187" s="396"/>
      <c r="OEZ187" s="396"/>
      <c r="OFA187" s="396"/>
      <c r="OFB187" s="396"/>
      <c r="OFC187" s="396"/>
      <c r="OFD187" s="396"/>
      <c r="OFE187" s="396"/>
      <c r="OFF187" s="396"/>
      <c r="OFG187" s="396"/>
      <c r="OFH187" s="396"/>
      <c r="OFI187" s="396"/>
      <c r="OFJ187" s="396"/>
      <c r="OFK187" s="396"/>
      <c r="OFL187" s="396"/>
      <c r="OFM187" s="396"/>
      <c r="OFN187" s="396"/>
      <c r="OFO187" s="396"/>
      <c r="OFP187" s="396"/>
      <c r="OFQ187" s="396"/>
      <c r="OFR187" s="396"/>
      <c r="OFS187" s="396"/>
      <c r="OFT187" s="396"/>
      <c r="OFU187" s="396"/>
      <c r="OFV187" s="396"/>
      <c r="OFW187" s="396"/>
      <c r="OFX187" s="396"/>
      <c r="OFY187" s="396"/>
      <c r="OFZ187" s="396"/>
      <c r="OGA187" s="396"/>
      <c r="OGB187" s="396"/>
      <c r="OGC187" s="396"/>
      <c r="OGD187" s="396"/>
      <c r="OGE187" s="396"/>
      <c r="OGF187" s="396"/>
      <c r="OGG187" s="396"/>
      <c r="OGH187" s="396"/>
      <c r="OGI187" s="396"/>
      <c r="OGJ187" s="396"/>
      <c r="OGK187" s="396"/>
      <c r="OGL187" s="396"/>
      <c r="OGM187" s="396"/>
      <c r="OGN187" s="396"/>
      <c r="OGO187" s="396"/>
      <c r="OGP187" s="396"/>
      <c r="OGQ187" s="396"/>
      <c r="OGR187" s="396"/>
      <c r="OGS187" s="396"/>
      <c r="OGT187" s="396"/>
      <c r="OGU187" s="396"/>
      <c r="OGV187" s="396"/>
      <c r="OGW187" s="396"/>
      <c r="OGX187" s="396"/>
      <c r="OGY187" s="396"/>
      <c r="OGZ187" s="396"/>
      <c r="OHA187" s="396"/>
      <c r="OHB187" s="396"/>
      <c r="OHC187" s="396"/>
      <c r="OHD187" s="396"/>
      <c r="OHE187" s="396"/>
      <c r="OHF187" s="396"/>
      <c r="OHG187" s="396"/>
      <c r="OHH187" s="396"/>
      <c r="OHI187" s="396"/>
      <c r="OHJ187" s="396"/>
      <c r="OHK187" s="396"/>
      <c r="OHL187" s="396"/>
      <c r="OHM187" s="396"/>
      <c r="OHN187" s="396"/>
      <c r="OHO187" s="396"/>
      <c r="OHP187" s="396"/>
      <c r="OHQ187" s="396"/>
      <c r="OHR187" s="396"/>
      <c r="OHS187" s="396"/>
      <c r="OHT187" s="396"/>
      <c r="OHU187" s="396"/>
      <c r="OHV187" s="396"/>
      <c r="OHW187" s="396"/>
      <c r="OHX187" s="396"/>
      <c r="OHY187" s="396"/>
      <c r="OHZ187" s="396"/>
      <c r="OIA187" s="396"/>
      <c r="OIB187" s="396"/>
      <c r="OIC187" s="396"/>
      <c r="OID187" s="396"/>
      <c r="OIE187" s="396"/>
      <c r="OIF187" s="396"/>
      <c r="OIG187" s="396"/>
      <c r="OIH187" s="396"/>
      <c r="OII187" s="396"/>
      <c r="OIJ187" s="396"/>
      <c r="OIK187" s="396"/>
      <c r="OIL187" s="396"/>
      <c r="OIM187" s="396"/>
      <c r="OIN187" s="396"/>
      <c r="OIO187" s="396"/>
      <c r="OIP187" s="396"/>
      <c r="OIQ187" s="396"/>
      <c r="OIR187" s="396"/>
      <c r="OIS187" s="396"/>
      <c r="OIT187" s="396"/>
      <c r="OIU187" s="396"/>
      <c r="OIV187" s="396"/>
      <c r="OIW187" s="396"/>
      <c r="OIX187" s="396"/>
      <c r="OIY187" s="396"/>
      <c r="OIZ187" s="396"/>
      <c r="OJA187" s="396"/>
      <c r="OJB187" s="396"/>
      <c r="OJC187" s="396"/>
      <c r="OJD187" s="396"/>
      <c r="OJE187" s="396"/>
      <c r="OJF187" s="396"/>
      <c r="OJG187" s="396"/>
      <c r="OJH187" s="396"/>
      <c r="OJI187" s="396"/>
      <c r="OJJ187" s="396"/>
      <c r="OJK187" s="396"/>
      <c r="OJL187" s="396"/>
      <c r="OJM187" s="396"/>
      <c r="OJN187" s="396"/>
      <c r="OJO187" s="396"/>
      <c r="OJP187" s="396"/>
      <c r="OJQ187" s="396"/>
      <c r="OJR187" s="396"/>
      <c r="OJS187" s="396"/>
      <c r="OJT187" s="396"/>
      <c r="OJU187" s="396"/>
      <c r="OJV187" s="396"/>
      <c r="OJW187" s="396"/>
      <c r="OJX187" s="396"/>
      <c r="OJY187" s="396"/>
      <c r="OJZ187" s="396"/>
      <c r="OKA187" s="396"/>
      <c r="OKB187" s="396"/>
      <c r="OKC187" s="396"/>
      <c r="OKD187" s="396"/>
      <c r="OKE187" s="396"/>
      <c r="OKF187" s="396"/>
      <c r="OKG187" s="396"/>
      <c r="OKH187" s="396"/>
      <c r="OKI187" s="396"/>
      <c r="OKJ187" s="396"/>
      <c r="OKK187" s="396"/>
      <c r="OKL187" s="396"/>
      <c r="OKM187" s="396"/>
      <c r="OKN187" s="396"/>
      <c r="OKO187" s="396"/>
      <c r="OKP187" s="396"/>
      <c r="OKQ187" s="396"/>
      <c r="OKR187" s="396"/>
      <c r="OKS187" s="396"/>
      <c r="OKT187" s="396"/>
      <c r="OKU187" s="396"/>
      <c r="OKV187" s="396"/>
      <c r="OKW187" s="396"/>
      <c r="OKX187" s="396"/>
      <c r="OKY187" s="396"/>
      <c r="OKZ187" s="396"/>
      <c r="OLA187" s="396"/>
      <c r="OLB187" s="396"/>
      <c r="OLC187" s="396"/>
      <c r="OLD187" s="396"/>
      <c r="OLE187" s="396"/>
      <c r="OLF187" s="396"/>
      <c r="OLG187" s="396"/>
      <c r="OLH187" s="396"/>
      <c r="OLI187" s="396"/>
      <c r="OLJ187" s="396"/>
      <c r="OLK187" s="396"/>
      <c r="OLL187" s="396"/>
      <c r="OLM187" s="396"/>
      <c r="OLN187" s="396"/>
      <c r="OLO187" s="396"/>
      <c r="OLP187" s="396"/>
      <c r="OLQ187" s="396"/>
      <c r="OLR187" s="396"/>
      <c r="OLS187" s="396"/>
      <c r="OLT187" s="396"/>
      <c r="OLU187" s="396"/>
      <c r="OLV187" s="396"/>
      <c r="OLW187" s="396"/>
      <c r="OLX187" s="396"/>
      <c r="OLY187" s="396"/>
      <c r="OLZ187" s="396"/>
      <c r="OMA187" s="396"/>
      <c r="OMB187" s="396"/>
      <c r="OMC187" s="396"/>
      <c r="OMD187" s="396"/>
      <c r="OME187" s="396"/>
      <c r="OMF187" s="396"/>
      <c r="OMG187" s="396"/>
      <c r="OMH187" s="396"/>
      <c r="OMI187" s="396"/>
      <c r="OMJ187" s="396"/>
      <c r="OMK187" s="396"/>
      <c r="OML187" s="396"/>
      <c r="OMM187" s="396"/>
      <c r="OMN187" s="396"/>
      <c r="OMO187" s="396"/>
      <c r="OMP187" s="396"/>
      <c r="OMQ187" s="396"/>
      <c r="OMR187" s="396"/>
      <c r="OMS187" s="396"/>
      <c r="OMT187" s="396"/>
      <c r="OMU187" s="396"/>
      <c r="OMV187" s="396"/>
      <c r="OMW187" s="396"/>
      <c r="OMX187" s="396"/>
      <c r="OMY187" s="396"/>
      <c r="OMZ187" s="396"/>
      <c r="ONA187" s="396"/>
      <c r="ONB187" s="396"/>
      <c r="ONC187" s="396"/>
      <c r="OND187" s="396"/>
      <c r="ONE187" s="396"/>
      <c r="ONF187" s="396"/>
      <c r="ONG187" s="396"/>
      <c r="ONH187" s="396"/>
      <c r="ONI187" s="396"/>
      <c r="ONJ187" s="396"/>
      <c r="ONK187" s="396"/>
      <c r="ONL187" s="396"/>
      <c r="ONM187" s="396"/>
      <c r="ONN187" s="396"/>
      <c r="ONO187" s="396"/>
      <c r="ONP187" s="396"/>
      <c r="ONQ187" s="396"/>
      <c r="ONR187" s="396"/>
      <c r="ONS187" s="396"/>
      <c r="ONT187" s="396"/>
      <c r="ONU187" s="396"/>
      <c r="ONV187" s="396"/>
      <c r="ONW187" s="396"/>
      <c r="ONX187" s="396"/>
      <c r="ONY187" s="396"/>
      <c r="ONZ187" s="396"/>
      <c r="OOA187" s="396"/>
      <c r="OOB187" s="396"/>
      <c r="OOC187" s="396"/>
      <c r="OOD187" s="396"/>
      <c r="OOE187" s="396"/>
      <c r="OOF187" s="396"/>
      <c r="OOG187" s="396"/>
      <c r="OOH187" s="396"/>
      <c r="OOI187" s="396"/>
      <c r="OOJ187" s="396"/>
      <c r="OOK187" s="396"/>
      <c r="OOL187" s="396"/>
      <c r="OOM187" s="396"/>
      <c r="OON187" s="396"/>
      <c r="OOO187" s="396"/>
      <c r="OOP187" s="396"/>
      <c r="OOQ187" s="396"/>
      <c r="OOR187" s="396"/>
      <c r="OOS187" s="396"/>
      <c r="OOT187" s="396"/>
      <c r="OOU187" s="396"/>
      <c r="OOV187" s="396"/>
      <c r="OOW187" s="396"/>
      <c r="OOX187" s="396"/>
      <c r="OOY187" s="396"/>
      <c r="OOZ187" s="396"/>
      <c r="OPA187" s="396"/>
      <c r="OPB187" s="396"/>
      <c r="OPC187" s="396"/>
      <c r="OPD187" s="396"/>
      <c r="OPE187" s="396"/>
      <c r="OPF187" s="396"/>
      <c r="OPG187" s="396"/>
      <c r="OPH187" s="396"/>
      <c r="OPI187" s="396"/>
      <c r="OPJ187" s="396"/>
      <c r="OPK187" s="396"/>
      <c r="OPL187" s="396"/>
      <c r="OPM187" s="396"/>
      <c r="OPN187" s="396"/>
      <c r="OPO187" s="396"/>
      <c r="OPP187" s="396"/>
      <c r="OPQ187" s="396"/>
      <c r="OPR187" s="396"/>
      <c r="OPS187" s="396"/>
      <c r="OPT187" s="396"/>
      <c r="OPU187" s="396"/>
      <c r="OPV187" s="396"/>
      <c r="OPW187" s="396"/>
      <c r="OPX187" s="396"/>
      <c r="OPY187" s="396"/>
      <c r="OPZ187" s="396"/>
      <c r="OQA187" s="396"/>
      <c r="OQB187" s="396"/>
      <c r="OQC187" s="396"/>
      <c r="OQD187" s="396"/>
      <c r="OQE187" s="396"/>
      <c r="OQF187" s="396"/>
      <c r="OQG187" s="396"/>
      <c r="OQH187" s="396"/>
      <c r="OQI187" s="396"/>
      <c r="OQJ187" s="396"/>
      <c r="OQK187" s="396"/>
      <c r="OQL187" s="396"/>
      <c r="OQM187" s="396"/>
      <c r="OQN187" s="396"/>
      <c r="OQO187" s="396"/>
      <c r="OQP187" s="396"/>
      <c r="OQQ187" s="396"/>
      <c r="OQR187" s="396"/>
      <c r="OQS187" s="396"/>
      <c r="OQT187" s="396"/>
      <c r="OQU187" s="396"/>
      <c r="OQV187" s="396"/>
      <c r="OQW187" s="396"/>
      <c r="OQX187" s="396"/>
      <c r="OQY187" s="396"/>
      <c r="OQZ187" s="396"/>
      <c r="ORA187" s="396"/>
      <c r="ORB187" s="396"/>
      <c r="ORC187" s="396"/>
      <c r="ORD187" s="396"/>
      <c r="ORE187" s="396"/>
      <c r="ORF187" s="396"/>
      <c r="ORG187" s="396"/>
      <c r="ORH187" s="396"/>
      <c r="ORI187" s="396"/>
      <c r="ORJ187" s="396"/>
      <c r="ORK187" s="396"/>
      <c r="ORL187" s="396"/>
      <c r="ORM187" s="396"/>
      <c r="ORN187" s="396"/>
      <c r="ORO187" s="396"/>
      <c r="ORP187" s="396"/>
      <c r="ORQ187" s="396"/>
      <c r="ORR187" s="396"/>
      <c r="ORS187" s="396"/>
      <c r="ORT187" s="396"/>
      <c r="ORU187" s="396"/>
      <c r="ORV187" s="396"/>
      <c r="ORW187" s="396"/>
      <c r="ORX187" s="396"/>
      <c r="ORY187" s="396"/>
      <c r="ORZ187" s="396"/>
      <c r="OSA187" s="396"/>
      <c r="OSB187" s="396"/>
      <c r="OSC187" s="396"/>
      <c r="OSD187" s="396"/>
      <c r="OSE187" s="396"/>
      <c r="OSF187" s="396"/>
      <c r="OSG187" s="396"/>
      <c r="OSH187" s="396"/>
      <c r="OSI187" s="396"/>
      <c r="OSJ187" s="396"/>
      <c r="OSK187" s="396"/>
      <c r="OSL187" s="396"/>
      <c r="OSM187" s="396"/>
      <c r="OSN187" s="396"/>
      <c r="OSO187" s="396"/>
      <c r="OSP187" s="396"/>
      <c r="OSQ187" s="396"/>
      <c r="OSR187" s="396"/>
      <c r="OSS187" s="396"/>
      <c r="OST187" s="396"/>
      <c r="OSU187" s="396"/>
      <c r="OSV187" s="396"/>
      <c r="OSW187" s="396"/>
      <c r="OSX187" s="396"/>
      <c r="OSY187" s="396"/>
      <c r="OSZ187" s="396"/>
      <c r="OTA187" s="396"/>
      <c r="OTB187" s="396"/>
      <c r="OTC187" s="396"/>
      <c r="OTD187" s="396"/>
      <c r="OTE187" s="396"/>
      <c r="OTF187" s="396"/>
      <c r="OTG187" s="396"/>
      <c r="OTH187" s="396"/>
      <c r="OTI187" s="396"/>
      <c r="OTJ187" s="396"/>
      <c r="OTK187" s="396"/>
      <c r="OTL187" s="396"/>
      <c r="OTM187" s="396"/>
      <c r="OTN187" s="396"/>
      <c r="OTO187" s="396"/>
      <c r="OTP187" s="396"/>
      <c r="OTQ187" s="396"/>
      <c r="OTR187" s="396"/>
      <c r="OTS187" s="396"/>
      <c r="OTT187" s="396"/>
      <c r="OTU187" s="396"/>
      <c r="OTV187" s="396"/>
      <c r="OTW187" s="396"/>
      <c r="OTX187" s="396"/>
      <c r="OTY187" s="396"/>
      <c r="OTZ187" s="396"/>
      <c r="OUA187" s="396"/>
      <c r="OUB187" s="396"/>
      <c r="OUC187" s="396"/>
      <c r="OUD187" s="396"/>
      <c r="OUE187" s="396"/>
      <c r="OUF187" s="396"/>
      <c r="OUG187" s="396"/>
      <c r="OUH187" s="396"/>
      <c r="OUI187" s="396"/>
      <c r="OUJ187" s="396"/>
      <c r="OUK187" s="396"/>
      <c r="OUL187" s="396"/>
      <c r="OUM187" s="396"/>
      <c r="OUN187" s="396"/>
      <c r="OUO187" s="396"/>
      <c r="OUP187" s="396"/>
      <c r="OUQ187" s="396"/>
      <c r="OUR187" s="396"/>
      <c r="OUS187" s="396"/>
      <c r="OUT187" s="396"/>
      <c r="OUU187" s="396"/>
      <c r="OUV187" s="396"/>
      <c r="OUW187" s="396"/>
      <c r="OUX187" s="396"/>
      <c r="OUY187" s="396"/>
      <c r="OUZ187" s="396"/>
      <c r="OVA187" s="396"/>
      <c r="OVB187" s="396"/>
      <c r="OVC187" s="396"/>
      <c r="OVD187" s="396"/>
      <c r="OVE187" s="396"/>
      <c r="OVF187" s="396"/>
      <c r="OVG187" s="396"/>
      <c r="OVH187" s="396"/>
      <c r="OVI187" s="396"/>
      <c r="OVJ187" s="396"/>
      <c r="OVK187" s="396"/>
      <c r="OVL187" s="396"/>
      <c r="OVM187" s="396"/>
      <c r="OVN187" s="396"/>
      <c r="OVO187" s="396"/>
      <c r="OVP187" s="396"/>
      <c r="OVQ187" s="396"/>
      <c r="OVR187" s="396"/>
      <c r="OVS187" s="396"/>
      <c r="OVT187" s="396"/>
      <c r="OVU187" s="396"/>
      <c r="OVV187" s="396"/>
      <c r="OVW187" s="396"/>
      <c r="OVX187" s="396"/>
      <c r="OVY187" s="396"/>
      <c r="OVZ187" s="396"/>
      <c r="OWA187" s="396"/>
      <c r="OWB187" s="396"/>
      <c r="OWC187" s="396"/>
      <c r="OWD187" s="396"/>
      <c r="OWE187" s="396"/>
      <c r="OWF187" s="396"/>
      <c r="OWG187" s="396"/>
      <c r="OWH187" s="396"/>
      <c r="OWI187" s="396"/>
      <c r="OWJ187" s="396"/>
      <c r="OWK187" s="396"/>
      <c r="OWL187" s="396"/>
      <c r="OWM187" s="396"/>
      <c r="OWN187" s="396"/>
      <c r="OWO187" s="396"/>
      <c r="OWP187" s="396"/>
      <c r="OWQ187" s="396"/>
      <c r="OWR187" s="396"/>
      <c r="OWS187" s="396"/>
      <c r="OWT187" s="396"/>
      <c r="OWU187" s="396"/>
      <c r="OWV187" s="396"/>
      <c r="OWW187" s="396"/>
      <c r="OWX187" s="396"/>
      <c r="OWY187" s="396"/>
      <c r="OWZ187" s="396"/>
      <c r="OXA187" s="396"/>
      <c r="OXB187" s="396"/>
      <c r="OXC187" s="396"/>
      <c r="OXD187" s="396"/>
      <c r="OXE187" s="396"/>
      <c r="OXF187" s="396"/>
      <c r="OXG187" s="396"/>
      <c r="OXH187" s="396"/>
      <c r="OXI187" s="396"/>
      <c r="OXJ187" s="396"/>
      <c r="OXK187" s="396"/>
      <c r="OXL187" s="396"/>
      <c r="OXM187" s="396"/>
      <c r="OXN187" s="396"/>
      <c r="OXO187" s="396"/>
      <c r="OXP187" s="396"/>
      <c r="OXQ187" s="396"/>
      <c r="OXR187" s="396"/>
      <c r="OXS187" s="396"/>
      <c r="OXT187" s="396"/>
      <c r="OXU187" s="396"/>
      <c r="OXV187" s="396"/>
      <c r="OXW187" s="396"/>
      <c r="OXX187" s="396"/>
      <c r="OXY187" s="396"/>
      <c r="OXZ187" s="396"/>
      <c r="OYA187" s="396"/>
      <c r="OYB187" s="396"/>
      <c r="OYC187" s="396"/>
      <c r="OYD187" s="396"/>
      <c r="OYE187" s="396"/>
      <c r="OYF187" s="396"/>
      <c r="OYG187" s="396"/>
      <c r="OYH187" s="396"/>
      <c r="OYI187" s="396"/>
      <c r="OYJ187" s="396"/>
      <c r="OYK187" s="396"/>
      <c r="OYL187" s="396"/>
      <c r="OYM187" s="396"/>
      <c r="OYN187" s="396"/>
      <c r="OYO187" s="396"/>
      <c r="OYP187" s="396"/>
      <c r="OYQ187" s="396"/>
      <c r="OYR187" s="396"/>
      <c r="OYS187" s="396"/>
      <c r="OYT187" s="396"/>
      <c r="OYU187" s="396"/>
      <c r="OYV187" s="396"/>
      <c r="OYW187" s="396"/>
      <c r="OYX187" s="396"/>
      <c r="OYY187" s="396"/>
      <c r="OYZ187" s="396"/>
      <c r="OZA187" s="396"/>
      <c r="OZB187" s="396"/>
      <c r="OZC187" s="396"/>
      <c r="OZD187" s="396"/>
      <c r="OZE187" s="396"/>
      <c r="OZF187" s="396"/>
      <c r="OZG187" s="396"/>
      <c r="OZH187" s="396"/>
      <c r="OZI187" s="396"/>
      <c r="OZJ187" s="396"/>
      <c r="OZK187" s="396"/>
      <c r="OZL187" s="396"/>
      <c r="OZM187" s="396"/>
      <c r="OZN187" s="396"/>
      <c r="OZO187" s="396"/>
      <c r="OZP187" s="396"/>
      <c r="OZQ187" s="396"/>
      <c r="OZR187" s="396"/>
      <c r="OZS187" s="396"/>
      <c r="OZT187" s="396"/>
      <c r="OZU187" s="396"/>
      <c r="OZV187" s="396"/>
      <c r="OZW187" s="396"/>
      <c r="OZX187" s="396"/>
      <c r="OZY187" s="396"/>
      <c r="OZZ187" s="396"/>
      <c r="PAA187" s="396"/>
      <c r="PAB187" s="396"/>
      <c r="PAC187" s="396"/>
      <c r="PAD187" s="396"/>
      <c r="PAE187" s="396"/>
      <c r="PAF187" s="396"/>
      <c r="PAG187" s="396"/>
      <c r="PAH187" s="396"/>
      <c r="PAI187" s="396"/>
      <c r="PAJ187" s="396"/>
      <c r="PAK187" s="396"/>
      <c r="PAL187" s="396"/>
      <c r="PAM187" s="396"/>
      <c r="PAN187" s="396"/>
      <c r="PAO187" s="396"/>
      <c r="PAP187" s="396"/>
      <c r="PAQ187" s="396"/>
      <c r="PAR187" s="396"/>
      <c r="PAS187" s="396"/>
      <c r="PAT187" s="396"/>
      <c r="PAU187" s="396"/>
      <c r="PAV187" s="396"/>
      <c r="PAW187" s="396"/>
      <c r="PAX187" s="396"/>
      <c r="PAY187" s="396"/>
      <c r="PAZ187" s="396"/>
      <c r="PBA187" s="396"/>
      <c r="PBB187" s="396"/>
      <c r="PBC187" s="396"/>
      <c r="PBD187" s="396"/>
      <c r="PBE187" s="396"/>
      <c r="PBF187" s="396"/>
      <c r="PBG187" s="396"/>
      <c r="PBH187" s="396"/>
      <c r="PBI187" s="396"/>
      <c r="PBJ187" s="396"/>
      <c r="PBK187" s="396"/>
      <c r="PBL187" s="396"/>
      <c r="PBM187" s="396"/>
      <c r="PBN187" s="396"/>
      <c r="PBO187" s="396"/>
      <c r="PBP187" s="396"/>
      <c r="PBQ187" s="396"/>
      <c r="PBR187" s="396"/>
      <c r="PBS187" s="396"/>
      <c r="PBT187" s="396"/>
      <c r="PBU187" s="396"/>
      <c r="PBV187" s="396"/>
      <c r="PBW187" s="396"/>
      <c r="PBX187" s="396"/>
      <c r="PBY187" s="396"/>
      <c r="PBZ187" s="396"/>
      <c r="PCA187" s="396"/>
      <c r="PCB187" s="396"/>
      <c r="PCC187" s="396"/>
      <c r="PCD187" s="396"/>
      <c r="PCE187" s="396"/>
      <c r="PCF187" s="396"/>
      <c r="PCG187" s="396"/>
      <c r="PCH187" s="396"/>
      <c r="PCI187" s="396"/>
      <c r="PCJ187" s="396"/>
      <c r="PCK187" s="396"/>
      <c r="PCL187" s="396"/>
      <c r="PCM187" s="396"/>
      <c r="PCN187" s="396"/>
      <c r="PCO187" s="396"/>
      <c r="PCP187" s="396"/>
      <c r="PCQ187" s="396"/>
      <c r="PCR187" s="396"/>
      <c r="PCS187" s="396"/>
      <c r="PCT187" s="396"/>
      <c r="PCU187" s="396"/>
      <c r="PCV187" s="396"/>
      <c r="PCW187" s="396"/>
      <c r="PCX187" s="396"/>
      <c r="PCY187" s="396"/>
      <c r="PCZ187" s="396"/>
      <c r="PDA187" s="396"/>
      <c r="PDB187" s="396"/>
      <c r="PDC187" s="396"/>
      <c r="PDD187" s="396"/>
      <c r="PDE187" s="396"/>
      <c r="PDF187" s="396"/>
      <c r="PDG187" s="396"/>
      <c r="PDH187" s="396"/>
      <c r="PDI187" s="396"/>
      <c r="PDJ187" s="396"/>
      <c r="PDK187" s="396"/>
      <c r="PDL187" s="396"/>
      <c r="PDM187" s="396"/>
      <c r="PDN187" s="396"/>
      <c r="PDO187" s="396"/>
      <c r="PDP187" s="396"/>
      <c r="PDQ187" s="396"/>
      <c r="PDR187" s="396"/>
      <c r="PDS187" s="396"/>
      <c r="PDT187" s="396"/>
      <c r="PDU187" s="396"/>
      <c r="PDV187" s="396"/>
      <c r="PDW187" s="396"/>
      <c r="PDX187" s="396"/>
      <c r="PDY187" s="396"/>
      <c r="PDZ187" s="396"/>
      <c r="PEA187" s="396"/>
      <c r="PEB187" s="396"/>
      <c r="PEC187" s="396"/>
      <c r="PED187" s="396"/>
      <c r="PEE187" s="396"/>
      <c r="PEF187" s="396"/>
      <c r="PEG187" s="396"/>
      <c r="PEH187" s="396"/>
      <c r="PEI187" s="396"/>
      <c r="PEJ187" s="396"/>
      <c r="PEK187" s="396"/>
      <c r="PEL187" s="396"/>
      <c r="PEM187" s="396"/>
      <c r="PEN187" s="396"/>
      <c r="PEO187" s="396"/>
      <c r="PEP187" s="396"/>
      <c r="PEQ187" s="396"/>
      <c r="PER187" s="396"/>
      <c r="PES187" s="396"/>
      <c r="PET187" s="396"/>
      <c r="PEU187" s="396"/>
      <c r="PEV187" s="396"/>
      <c r="PEW187" s="396"/>
      <c r="PEX187" s="396"/>
      <c r="PEY187" s="396"/>
      <c r="PEZ187" s="396"/>
      <c r="PFA187" s="396"/>
      <c r="PFB187" s="396"/>
      <c r="PFC187" s="396"/>
      <c r="PFD187" s="396"/>
      <c r="PFE187" s="396"/>
      <c r="PFF187" s="396"/>
      <c r="PFG187" s="396"/>
      <c r="PFH187" s="396"/>
      <c r="PFI187" s="396"/>
      <c r="PFJ187" s="396"/>
      <c r="PFK187" s="396"/>
      <c r="PFL187" s="396"/>
      <c r="PFM187" s="396"/>
      <c r="PFN187" s="396"/>
      <c r="PFO187" s="396"/>
      <c r="PFP187" s="396"/>
      <c r="PFQ187" s="396"/>
      <c r="PFR187" s="396"/>
      <c r="PFS187" s="396"/>
      <c r="PFT187" s="396"/>
      <c r="PFU187" s="396"/>
      <c r="PFV187" s="396"/>
      <c r="PFW187" s="396"/>
      <c r="PFX187" s="396"/>
      <c r="PFY187" s="396"/>
      <c r="PFZ187" s="396"/>
      <c r="PGA187" s="396"/>
      <c r="PGB187" s="396"/>
      <c r="PGC187" s="396"/>
      <c r="PGD187" s="396"/>
      <c r="PGE187" s="396"/>
      <c r="PGF187" s="396"/>
      <c r="PGG187" s="396"/>
      <c r="PGH187" s="396"/>
      <c r="PGI187" s="396"/>
      <c r="PGJ187" s="396"/>
      <c r="PGK187" s="396"/>
      <c r="PGL187" s="396"/>
      <c r="PGM187" s="396"/>
      <c r="PGN187" s="396"/>
      <c r="PGO187" s="396"/>
      <c r="PGP187" s="396"/>
      <c r="PGQ187" s="396"/>
      <c r="PGR187" s="396"/>
      <c r="PGS187" s="396"/>
      <c r="PGT187" s="396"/>
      <c r="PGU187" s="396"/>
      <c r="PGV187" s="396"/>
      <c r="PGW187" s="396"/>
      <c r="PGX187" s="396"/>
      <c r="PGY187" s="396"/>
      <c r="PGZ187" s="396"/>
      <c r="PHA187" s="396"/>
      <c r="PHB187" s="396"/>
      <c r="PHC187" s="396"/>
      <c r="PHD187" s="396"/>
      <c r="PHE187" s="396"/>
      <c r="PHF187" s="396"/>
      <c r="PHG187" s="396"/>
      <c r="PHH187" s="396"/>
      <c r="PHI187" s="396"/>
      <c r="PHJ187" s="396"/>
      <c r="PHK187" s="396"/>
      <c r="PHL187" s="396"/>
      <c r="PHM187" s="396"/>
      <c r="PHN187" s="396"/>
      <c r="PHO187" s="396"/>
      <c r="PHP187" s="396"/>
      <c r="PHQ187" s="396"/>
      <c r="PHR187" s="396"/>
      <c r="PHS187" s="396"/>
      <c r="PHT187" s="396"/>
      <c r="PHU187" s="396"/>
      <c r="PHV187" s="396"/>
      <c r="PHW187" s="396"/>
      <c r="PHX187" s="396"/>
      <c r="PHY187" s="396"/>
      <c r="PHZ187" s="396"/>
      <c r="PIA187" s="396"/>
      <c r="PIB187" s="396"/>
      <c r="PIC187" s="396"/>
      <c r="PID187" s="396"/>
      <c r="PIE187" s="396"/>
      <c r="PIF187" s="396"/>
      <c r="PIG187" s="396"/>
      <c r="PIH187" s="396"/>
      <c r="PII187" s="396"/>
      <c r="PIJ187" s="396"/>
      <c r="PIK187" s="396"/>
      <c r="PIL187" s="396"/>
      <c r="PIM187" s="396"/>
      <c r="PIN187" s="396"/>
      <c r="PIO187" s="396"/>
      <c r="PIP187" s="396"/>
      <c r="PIQ187" s="396"/>
      <c r="PIR187" s="396"/>
      <c r="PIS187" s="396"/>
      <c r="PIT187" s="396"/>
      <c r="PIU187" s="396"/>
      <c r="PIV187" s="396"/>
      <c r="PIW187" s="396"/>
      <c r="PIX187" s="396"/>
      <c r="PIY187" s="396"/>
      <c r="PIZ187" s="396"/>
      <c r="PJA187" s="396"/>
      <c r="PJB187" s="396"/>
      <c r="PJC187" s="396"/>
      <c r="PJD187" s="396"/>
      <c r="PJE187" s="396"/>
      <c r="PJF187" s="396"/>
      <c r="PJG187" s="396"/>
      <c r="PJH187" s="396"/>
      <c r="PJI187" s="396"/>
      <c r="PJJ187" s="396"/>
      <c r="PJK187" s="396"/>
      <c r="PJL187" s="396"/>
      <c r="PJM187" s="396"/>
      <c r="PJN187" s="396"/>
      <c r="PJO187" s="396"/>
      <c r="PJP187" s="396"/>
      <c r="PJQ187" s="396"/>
      <c r="PJR187" s="396"/>
      <c r="PJS187" s="396"/>
      <c r="PJT187" s="396"/>
      <c r="PJU187" s="396"/>
      <c r="PJV187" s="396"/>
      <c r="PJW187" s="396"/>
      <c r="PJX187" s="396"/>
      <c r="PJY187" s="396"/>
      <c r="PJZ187" s="396"/>
      <c r="PKA187" s="396"/>
      <c r="PKB187" s="396"/>
      <c r="PKC187" s="396"/>
      <c r="PKD187" s="396"/>
      <c r="PKE187" s="396"/>
      <c r="PKF187" s="396"/>
      <c r="PKG187" s="396"/>
      <c r="PKH187" s="396"/>
      <c r="PKI187" s="396"/>
      <c r="PKJ187" s="396"/>
      <c r="PKK187" s="396"/>
      <c r="PKL187" s="396"/>
      <c r="PKM187" s="396"/>
      <c r="PKN187" s="396"/>
      <c r="PKO187" s="396"/>
      <c r="PKP187" s="396"/>
      <c r="PKQ187" s="396"/>
      <c r="PKR187" s="396"/>
      <c r="PKS187" s="396"/>
      <c r="PKT187" s="396"/>
      <c r="PKU187" s="396"/>
      <c r="PKV187" s="396"/>
      <c r="PKW187" s="396"/>
      <c r="PKX187" s="396"/>
      <c r="PKY187" s="396"/>
      <c r="PKZ187" s="396"/>
      <c r="PLA187" s="396"/>
      <c r="PLB187" s="396"/>
      <c r="PLC187" s="396"/>
      <c r="PLD187" s="396"/>
      <c r="PLE187" s="396"/>
      <c r="PLF187" s="396"/>
      <c r="PLG187" s="396"/>
      <c r="PLH187" s="396"/>
      <c r="PLI187" s="396"/>
      <c r="PLJ187" s="396"/>
      <c r="PLK187" s="396"/>
      <c r="PLL187" s="396"/>
      <c r="PLM187" s="396"/>
      <c r="PLN187" s="396"/>
      <c r="PLO187" s="396"/>
      <c r="PLP187" s="396"/>
      <c r="PLQ187" s="396"/>
      <c r="PLR187" s="396"/>
      <c r="PLS187" s="396"/>
      <c r="PLT187" s="396"/>
      <c r="PLU187" s="396"/>
      <c r="PLV187" s="396"/>
      <c r="PLW187" s="396"/>
      <c r="PLX187" s="396"/>
      <c r="PLY187" s="396"/>
      <c r="PLZ187" s="396"/>
      <c r="PMA187" s="396"/>
      <c r="PMB187" s="396"/>
      <c r="PMC187" s="396"/>
      <c r="PMD187" s="396"/>
      <c r="PME187" s="396"/>
      <c r="PMF187" s="396"/>
      <c r="PMG187" s="396"/>
      <c r="PMH187" s="396"/>
      <c r="PMI187" s="396"/>
      <c r="PMJ187" s="396"/>
      <c r="PMK187" s="396"/>
      <c r="PML187" s="396"/>
      <c r="PMM187" s="396"/>
      <c r="PMN187" s="396"/>
      <c r="PMO187" s="396"/>
      <c r="PMP187" s="396"/>
      <c r="PMQ187" s="396"/>
      <c r="PMR187" s="396"/>
      <c r="PMS187" s="396"/>
      <c r="PMT187" s="396"/>
      <c r="PMU187" s="396"/>
      <c r="PMV187" s="396"/>
      <c r="PMW187" s="396"/>
      <c r="PMX187" s="396"/>
      <c r="PMY187" s="396"/>
      <c r="PMZ187" s="396"/>
      <c r="PNA187" s="396"/>
      <c r="PNB187" s="396"/>
      <c r="PNC187" s="396"/>
      <c r="PND187" s="396"/>
      <c r="PNE187" s="396"/>
      <c r="PNF187" s="396"/>
      <c r="PNG187" s="396"/>
      <c r="PNH187" s="396"/>
      <c r="PNI187" s="396"/>
      <c r="PNJ187" s="396"/>
      <c r="PNK187" s="396"/>
      <c r="PNL187" s="396"/>
      <c r="PNM187" s="396"/>
      <c r="PNN187" s="396"/>
      <c r="PNO187" s="396"/>
      <c r="PNP187" s="396"/>
      <c r="PNQ187" s="396"/>
      <c r="PNR187" s="396"/>
      <c r="PNS187" s="396"/>
      <c r="PNT187" s="396"/>
      <c r="PNU187" s="396"/>
      <c r="PNV187" s="396"/>
      <c r="PNW187" s="396"/>
      <c r="PNX187" s="396"/>
      <c r="PNY187" s="396"/>
      <c r="PNZ187" s="396"/>
      <c r="POA187" s="396"/>
      <c r="POB187" s="396"/>
      <c r="POC187" s="396"/>
      <c r="POD187" s="396"/>
      <c r="POE187" s="396"/>
      <c r="POF187" s="396"/>
      <c r="POG187" s="396"/>
      <c r="POH187" s="396"/>
      <c r="POI187" s="396"/>
      <c r="POJ187" s="396"/>
      <c r="POK187" s="396"/>
      <c r="POL187" s="396"/>
      <c r="POM187" s="396"/>
      <c r="PON187" s="396"/>
      <c r="POO187" s="396"/>
      <c r="POP187" s="396"/>
      <c r="POQ187" s="396"/>
      <c r="POR187" s="396"/>
      <c r="POS187" s="396"/>
      <c r="POT187" s="396"/>
      <c r="POU187" s="396"/>
      <c r="POV187" s="396"/>
      <c r="POW187" s="396"/>
      <c r="POX187" s="396"/>
      <c r="POY187" s="396"/>
      <c r="POZ187" s="396"/>
      <c r="PPA187" s="396"/>
      <c r="PPB187" s="396"/>
      <c r="PPC187" s="396"/>
      <c r="PPD187" s="396"/>
      <c r="PPE187" s="396"/>
      <c r="PPF187" s="396"/>
      <c r="PPG187" s="396"/>
      <c r="PPH187" s="396"/>
      <c r="PPI187" s="396"/>
      <c r="PPJ187" s="396"/>
      <c r="PPK187" s="396"/>
      <c r="PPL187" s="396"/>
      <c r="PPM187" s="396"/>
      <c r="PPN187" s="396"/>
      <c r="PPO187" s="396"/>
      <c r="PPP187" s="396"/>
      <c r="PPQ187" s="396"/>
      <c r="PPR187" s="396"/>
      <c r="PPS187" s="396"/>
      <c r="PPT187" s="396"/>
      <c r="PPU187" s="396"/>
      <c r="PPV187" s="396"/>
      <c r="PPW187" s="396"/>
      <c r="PPX187" s="396"/>
      <c r="PPY187" s="396"/>
      <c r="PPZ187" s="396"/>
      <c r="PQA187" s="396"/>
      <c r="PQB187" s="396"/>
      <c r="PQC187" s="396"/>
      <c r="PQD187" s="396"/>
      <c r="PQE187" s="396"/>
      <c r="PQF187" s="396"/>
      <c r="PQG187" s="396"/>
      <c r="PQH187" s="396"/>
      <c r="PQI187" s="396"/>
      <c r="PQJ187" s="396"/>
      <c r="PQK187" s="396"/>
      <c r="PQL187" s="396"/>
      <c r="PQM187" s="396"/>
      <c r="PQN187" s="396"/>
      <c r="PQO187" s="396"/>
      <c r="PQP187" s="396"/>
      <c r="PQQ187" s="396"/>
      <c r="PQR187" s="396"/>
      <c r="PQS187" s="396"/>
      <c r="PQT187" s="396"/>
      <c r="PQU187" s="396"/>
      <c r="PQV187" s="396"/>
      <c r="PQW187" s="396"/>
      <c r="PQX187" s="396"/>
      <c r="PQY187" s="396"/>
      <c r="PQZ187" s="396"/>
      <c r="PRA187" s="396"/>
      <c r="PRB187" s="396"/>
      <c r="PRC187" s="396"/>
      <c r="PRD187" s="396"/>
      <c r="PRE187" s="396"/>
      <c r="PRF187" s="396"/>
      <c r="PRG187" s="396"/>
      <c r="PRH187" s="396"/>
      <c r="PRI187" s="396"/>
      <c r="PRJ187" s="396"/>
      <c r="PRK187" s="396"/>
      <c r="PRL187" s="396"/>
      <c r="PRM187" s="396"/>
      <c r="PRN187" s="396"/>
      <c r="PRO187" s="396"/>
      <c r="PRP187" s="396"/>
      <c r="PRQ187" s="396"/>
      <c r="PRR187" s="396"/>
      <c r="PRS187" s="396"/>
      <c r="PRT187" s="396"/>
      <c r="PRU187" s="396"/>
      <c r="PRV187" s="396"/>
      <c r="PRW187" s="396"/>
      <c r="PRX187" s="396"/>
      <c r="PRY187" s="396"/>
      <c r="PRZ187" s="396"/>
      <c r="PSA187" s="396"/>
      <c r="PSB187" s="396"/>
      <c r="PSC187" s="396"/>
      <c r="PSD187" s="396"/>
      <c r="PSE187" s="396"/>
      <c r="PSF187" s="396"/>
      <c r="PSG187" s="396"/>
      <c r="PSH187" s="396"/>
      <c r="PSI187" s="396"/>
      <c r="PSJ187" s="396"/>
      <c r="PSK187" s="396"/>
      <c r="PSL187" s="396"/>
      <c r="PSM187" s="396"/>
      <c r="PSN187" s="396"/>
      <c r="PSO187" s="396"/>
      <c r="PSP187" s="396"/>
      <c r="PSQ187" s="396"/>
      <c r="PSR187" s="396"/>
      <c r="PSS187" s="396"/>
      <c r="PST187" s="396"/>
      <c r="PSU187" s="396"/>
      <c r="PSV187" s="396"/>
      <c r="PSW187" s="396"/>
      <c r="PSX187" s="396"/>
      <c r="PSY187" s="396"/>
      <c r="PSZ187" s="396"/>
      <c r="PTA187" s="396"/>
      <c r="PTB187" s="396"/>
      <c r="PTC187" s="396"/>
      <c r="PTD187" s="396"/>
      <c r="PTE187" s="396"/>
      <c r="PTF187" s="396"/>
      <c r="PTG187" s="396"/>
      <c r="PTH187" s="396"/>
      <c r="PTI187" s="396"/>
      <c r="PTJ187" s="396"/>
      <c r="PTK187" s="396"/>
      <c r="PTL187" s="396"/>
      <c r="PTM187" s="396"/>
      <c r="PTN187" s="396"/>
      <c r="PTO187" s="396"/>
      <c r="PTP187" s="396"/>
      <c r="PTQ187" s="396"/>
      <c r="PTR187" s="396"/>
      <c r="PTS187" s="396"/>
      <c r="PTT187" s="396"/>
      <c r="PTU187" s="396"/>
      <c r="PTV187" s="396"/>
      <c r="PTW187" s="396"/>
      <c r="PTX187" s="396"/>
      <c r="PTY187" s="396"/>
      <c r="PTZ187" s="396"/>
      <c r="PUA187" s="396"/>
      <c r="PUB187" s="396"/>
      <c r="PUC187" s="396"/>
      <c r="PUD187" s="396"/>
      <c r="PUE187" s="396"/>
      <c r="PUF187" s="396"/>
      <c r="PUG187" s="396"/>
      <c r="PUH187" s="396"/>
      <c r="PUI187" s="396"/>
      <c r="PUJ187" s="396"/>
      <c r="PUK187" s="396"/>
      <c r="PUL187" s="396"/>
      <c r="PUM187" s="396"/>
      <c r="PUN187" s="396"/>
      <c r="PUO187" s="396"/>
      <c r="PUP187" s="396"/>
      <c r="PUQ187" s="396"/>
      <c r="PUR187" s="396"/>
      <c r="PUS187" s="396"/>
      <c r="PUT187" s="396"/>
      <c r="PUU187" s="396"/>
      <c r="PUV187" s="396"/>
      <c r="PUW187" s="396"/>
      <c r="PUX187" s="396"/>
      <c r="PUY187" s="396"/>
      <c r="PUZ187" s="396"/>
      <c r="PVA187" s="396"/>
      <c r="PVB187" s="396"/>
      <c r="PVC187" s="396"/>
      <c r="PVD187" s="396"/>
      <c r="PVE187" s="396"/>
      <c r="PVF187" s="396"/>
      <c r="PVG187" s="396"/>
      <c r="PVH187" s="396"/>
      <c r="PVI187" s="396"/>
      <c r="PVJ187" s="396"/>
      <c r="PVK187" s="396"/>
      <c r="PVL187" s="396"/>
      <c r="PVM187" s="396"/>
      <c r="PVN187" s="396"/>
      <c r="PVO187" s="396"/>
      <c r="PVP187" s="396"/>
      <c r="PVQ187" s="396"/>
      <c r="PVR187" s="396"/>
      <c r="PVS187" s="396"/>
      <c r="PVT187" s="396"/>
      <c r="PVU187" s="396"/>
      <c r="PVV187" s="396"/>
      <c r="PVW187" s="396"/>
      <c r="PVX187" s="396"/>
      <c r="PVY187" s="396"/>
      <c r="PVZ187" s="396"/>
      <c r="PWA187" s="396"/>
      <c r="PWB187" s="396"/>
      <c r="PWC187" s="396"/>
      <c r="PWD187" s="396"/>
      <c r="PWE187" s="396"/>
      <c r="PWF187" s="396"/>
      <c r="PWG187" s="396"/>
      <c r="PWH187" s="396"/>
      <c r="PWI187" s="396"/>
      <c r="PWJ187" s="396"/>
      <c r="PWK187" s="396"/>
      <c r="PWL187" s="396"/>
      <c r="PWM187" s="396"/>
      <c r="PWN187" s="396"/>
      <c r="PWO187" s="396"/>
      <c r="PWP187" s="396"/>
      <c r="PWQ187" s="396"/>
      <c r="PWR187" s="396"/>
      <c r="PWS187" s="396"/>
      <c r="PWT187" s="396"/>
      <c r="PWU187" s="396"/>
      <c r="PWV187" s="396"/>
      <c r="PWW187" s="396"/>
      <c r="PWX187" s="396"/>
      <c r="PWY187" s="396"/>
      <c r="PWZ187" s="396"/>
      <c r="PXA187" s="396"/>
      <c r="PXB187" s="396"/>
      <c r="PXC187" s="396"/>
      <c r="PXD187" s="396"/>
      <c r="PXE187" s="396"/>
      <c r="PXF187" s="396"/>
      <c r="PXG187" s="396"/>
      <c r="PXH187" s="396"/>
      <c r="PXI187" s="396"/>
      <c r="PXJ187" s="396"/>
      <c r="PXK187" s="396"/>
      <c r="PXL187" s="396"/>
      <c r="PXM187" s="396"/>
      <c r="PXN187" s="396"/>
      <c r="PXO187" s="396"/>
      <c r="PXP187" s="396"/>
      <c r="PXQ187" s="396"/>
      <c r="PXR187" s="396"/>
      <c r="PXS187" s="396"/>
      <c r="PXT187" s="396"/>
      <c r="PXU187" s="396"/>
      <c r="PXV187" s="396"/>
      <c r="PXW187" s="396"/>
      <c r="PXX187" s="396"/>
      <c r="PXY187" s="396"/>
      <c r="PXZ187" s="396"/>
      <c r="PYA187" s="396"/>
      <c r="PYB187" s="396"/>
      <c r="PYC187" s="396"/>
      <c r="PYD187" s="396"/>
      <c r="PYE187" s="396"/>
      <c r="PYF187" s="396"/>
      <c r="PYG187" s="396"/>
      <c r="PYH187" s="396"/>
      <c r="PYI187" s="396"/>
      <c r="PYJ187" s="396"/>
      <c r="PYK187" s="396"/>
      <c r="PYL187" s="396"/>
      <c r="PYM187" s="396"/>
      <c r="PYN187" s="396"/>
      <c r="PYO187" s="396"/>
      <c r="PYP187" s="396"/>
      <c r="PYQ187" s="396"/>
      <c r="PYR187" s="396"/>
      <c r="PYS187" s="396"/>
      <c r="PYT187" s="396"/>
      <c r="PYU187" s="396"/>
      <c r="PYV187" s="396"/>
      <c r="PYW187" s="396"/>
      <c r="PYX187" s="396"/>
      <c r="PYY187" s="396"/>
      <c r="PYZ187" s="396"/>
      <c r="PZA187" s="396"/>
      <c r="PZB187" s="396"/>
      <c r="PZC187" s="396"/>
      <c r="PZD187" s="396"/>
      <c r="PZE187" s="396"/>
      <c r="PZF187" s="396"/>
      <c r="PZG187" s="396"/>
      <c r="PZH187" s="396"/>
      <c r="PZI187" s="396"/>
      <c r="PZJ187" s="396"/>
      <c r="PZK187" s="396"/>
      <c r="PZL187" s="396"/>
      <c r="PZM187" s="396"/>
      <c r="PZN187" s="396"/>
      <c r="PZO187" s="396"/>
      <c r="PZP187" s="396"/>
      <c r="PZQ187" s="396"/>
      <c r="PZR187" s="396"/>
      <c r="PZS187" s="396"/>
      <c r="PZT187" s="396"/>
      <c r="PZU187" s="396"/>
      <c r="PZV187" s="396"/>
      <c r="PZW187" s="396"/>
      <c r="PZX187" s="396"/>
      <c r="PZY187" s="396"/>
      <c r="PZZ187" s="396"/>
      <c r="QAA187" s="396"/>
      <c r="QAB187" s="396"/>
      <c r="QAC187" s="396"/>
      <c r="QAD187" s="396"/>
      <c r="QAE187" s="396"/>
      <c r="QAF187" s="396"/>
      <c r="QAG187" s="396"/>
      <c r="QAH187" s="396"/>
      <c r="QAI187" s="396"/>
      <c r="QAJ187" s="396"/>
      <c r="QAK187" s="396"/>
      <c r="QAL187" s="396"/>
      <c r="QAM187" s="396"/>
      <c r="QAN187" s="396"/>
      <c r="QAO187" s="396"/>
      <c r="QAP187" s="396"/>
      <c r="QAQ187" s="396"/>
      <c r="QAR187" s="396"/>
      <c r="QAS187" s="396"/>
      <c r="QAT187" s="396"/>
      <c r="QAU187" s="396"/>
      <c r="QAV187" s="396"/>
      <c r="QAW187" s="396"/>
      <c r="QAX187" s="396"/>
      <c r="QAY187" s="396"/>
      <c r="QAZ187" s="396"/>
      <c r="QBA187" s="396"/>
      <c r="QBB187" s="396"/>
      <c r="QBC187" s="396"/>
      <c r="QBD187" s="396"/>
      <c r="QBE187" s="396"/>
      <c r="QBF187" s="396"/>
      <c r="QBG187" s="396"/>
      <c r="QBH187" s="396"/>
      <c r="QBI187" s="396"/>
      <c r="QBJ187" s="396"/>
      <c r="QBK187" s="396"/>
      <c r="QBL187" s="396"/>
      <c r="QBM187" s="396"/>
      <c r="QBN187" s="396"/>
      <c r="QBO187" s="396"/>
      <c r="QBP187" s="396"/>
      <c r="QBQ187" s="396"/>
      <c r="QBR187" s="396"/>
      <c r="QBS187" s="396"/>
      <c r="QBT187" s="396"/>
      <c r="QBU187" s="396"/>
      <c r="QBV187" s="396"/>
      <c r="QBW187" s="396"/>
      <c r="QBX187" s="396"/>
      <c r="QBY187" s="396"/>
      <c r="QBZ187" s="396"/>
      <c r="QCA187" s="396"/>
      <c r="QCB187" s="396"/>
      <c r="QCC187" s="396"/>
      <c r="QCD187" s="396"/>
      <c r="QCE187" s="396"/>
      <c r="QCF187" s="396"/>
      <c r="QCG187" s="396"/>
      <c r="QCH187" s="396"/>
      <c r="QCI187" s="396"/>
      <c r="QCJ187" s="396"/>
      <c r="QCK187" s="396"/>
      <c r="QCL187" s="396"/>
      <c r="QCM187" s="396"/>
      <c r="QCN187" s="396"/>
      <c r="QCO187" s="396"/>
      <c r="QCP187" s="396"/>
      <c r="QCQ187" s="396"/>
      <c r="QCR187" s="396"/>
      <c r="QCS187" s="396"/>
      <c r="QCT187" s="396"/>
      <c r="QCU187" s="396"/>
      <c r="QCV187" s="396"/>
      <c r="QCW187" s="396"/>
      <c r="QCX187" s="396"/>
      <c r="QCY187" s="396"/>
      <c r="QCZ187" s="396"/>
      <c r="QDA187" s="396"/>
      <c r="QDB187" s="396"/>
      <c r="QDC187" s="396"/>
      <c r="QDD187" s="396"/>
      <c r="QDE187" s="396"/>
      <c r="QDF187" s="396"/>
      <c r="QDG187" s="396"/>
      <c r="QDH187" s="396"/>
      <c r="QDI187" s="396"/>
      <c r="QDJ187" s="396"/>
      <c r="QDK187" s="396"/>
      <c r="QDL187" s="396"/>
      <c r="QDM187" s="396"/>
      <c r="QDN187" s="396"/>
      <c r="QDO187" s="396"/>
      <c r="QDP187" s="396"/>
      <c r="QDQ187" s="396"/>
      <c r="QDR187" s="396"/>
      <c r="QDS187" s="396"/>
      <c r="QDT187" s="396"/>
      <c r="QDU187" s="396"/>
      <c r="QDV187" s="396"/>
      <c r="QDW187" s="396"/>
      <c r="QDX187" s="396"/>
      <c r="QDY187" s="396"/>
      <c r="QDZ187" s="396"/>
      <c r="QEA187" s="396"/>
      <c r="QEB187" s="396"/>
      <c r="QEC187" s="396"/>
      <c r="QED187" s="396"/>
      <c r="QEE187" s="396"/>
      <c r="QEF187" s="396"/>
      <c r="QEG187" s="396"/>
      <c r="QEH187" s="396"/>
      <c r="QEI187" s="396"/>
      <c r="QEJ187" s="396"/>
      <c r="QEK187" s="396"/>
      <c r="QEL187" s="396"/>
      <c r="QEM187" s="396"/>
      <c r="QEN187" s="396"/>
      <c r="QEO187" s="396"/>
      <c r="QEP187" s="396"/>
      <c r="QEQ187" s="396"/>
      <c r="QER187" s="396"/>
      <c r="QES187" s="396"/>
      <c r="QET187" s="396"/>
      <c r="QEU187" s="396"/>
      <c r="QEV187" s="396"/>
      <c r="QEW187" s="396"/>
      <c r="QEX187" s="396"/>
      <c r="QEY187" s="396"/>
      <c r="QEZ187" s="396"/>
      <c r="QFA187" s="396"/>
      <c r="QFB187" s="396"/>
      <c r="QFC187" s="396"/>
      <c r="QFD187" s="396"/>
      <c r="QFE187" s="396"/>
      <c r="QFF187" s="396"/>
      <c r="QFG187" s="396"/>
      <c r="QFH187" s="396"/>
      <c r="QFI187" s="396"/>
      <c r="QFJ187" s="396"/>
      <c r="QFK187" s="396"/>
      <c r="QFL187" s="396"/>
      <c r="QFM187" s="396"/>
      <c r="QFN187" s="396"/>
      <c r="QFO187" s="396"/>
      <c r="QFP187" s="396"/>
      <c r="QFQ187" s="396"/>
      <c r="QFR187" s="396"/>
      <c r="QFS187" s="396"/>
      <c r="QFT187" s="396"/>
      <c r="QFU187" s="396"/>
      <c r="QFV187" s="396"/>
      <c r="QFW187" s="396"/>
      <c r="QFX187" s="396"/>
      <c r="QFY187" s="396"/>
      <c r="QFZ187" s="396"/>
      <c r="QGA187" s="396"/>
      <c r="QGB187" s="396"/>
      <c r="QGC187" s="396"/>
      <c r="QGD187" s="396"/>
      <c r="QGE187" s="396"/>
      <c r="QGF187" s="396"/>
      <c r="QGG187" s="396"/>
      <c r="QGH187" s="396"/>
      <c r="QGI187" s="396"/>
      <c r="QGJ187" s="396"/>
      <c r="QGK187" s="396"/>
      <c r="QGL187" s="396"/>
      <c r="QGM187" s="396"/>
      <c r="QGN187" s="396"/>
      <c r="QGO187" s="396"/>
      <c r="QGP187" s="396"/>
      <c r="QGQ187" s="396"/>
      <c r="QGR187" s="396"/>
      <c r="QGS187" s="396"/>
      <c r="QGT187" s="396"/>
      <c r="QGU187" s="396"/>
      <c r="QGV187" s="396"/>
      <c r="QGW187" s="396"/>
      <c r="QGX187" s="396"/>
      <c r="QGY187" s="396"/>
      <c r="QGZ187" s="396"/>
      <c r="QHA187" s="396"/>
      <c r="QHB187" s="396"/>
      <c r="QHC187" s="396"/>
      <c r="QHD187" s="396"/>
      <c r="QHE187" s="396"/>
      <c r="QHF187" s="396"/>
      <c r="QHG187" s="396"/>
      <c r="QHH187" s="396"/>
      <c r="QHI187" s="396"/>
      <c r="QHJ187" s="396"/>
      <c r="QHK187" s="396"/>
      <c r="QHL187" s="396"/>
      <c r="QHM187" s="396"/>
      <c r="QHN187" s="396"/>
      <c r="QHO187" s="396"/>
      <c r="QHP187" s="396"/>
      <c r="QHQ187" s="396"/>
      <c r="QHR187" s="396"/>
      <c r="QHS187" s="396"/>
      <c r="QHT187" s="396"/>
      <c r="QHU187" s="396"/>
      <c r="QHV187" s="396"/>
      <c r="QHW187" s="396"/>
      <c r="QHX187" s="396"/>
      <c r="QHY187" s="396"/>
      <c r="QHZ187" s="396"/>
      <c r="QIA187" s="396"/>
      <c r="QIB187" s="396"/>
      <c r="QIC187" s="396"/>
      <c r="QID187" s="396"/>
      <c r="QIE187" s="396"/>
      <c r="QIF187" s="396"/>
      <c r="QIG187" s="396"/>
      <c r="QIH187" s="396"/>
      <c r="QII187" s="396"/>
      <c r="QIJ187" s="396"/>
      <c r="QIK187" s="396"/>
      <c r="QIL187" s="396"/>
      <c r="QIM187" s="396"/>
      <c r="QIN187" s="396"/>
      <c r="QIO187" s="396"/>
      <c r="QIP187" s="396"/>
      <c r="QIQ187" s="396"/>
      <c r="QIR187" s="396"/>
      <c r="QIS187" s="396"/>
      <c r="QIT187" s="396"/>
      <c r="QIU187" s="396"/>
      <c r="QIV187" s="396"/>
      <c r="QIW187" s="396"/>
      <c r="QIX187" s="396"/>
      <c r="QIY187" s="396"/>
      <c r="QIZ187" s="396"/>
      <c r="QJA187" s="396"/>
      <c r="QJB187" s="396"/>
      <c r="QJC187" s="396"/>
      <c r="QJD187" s="396"/>
      <c r="QJE187" s="396"/>
      <c r="QJF187" s="396"/>
      <c r="QJG187" s="396"/>
      <c r="QJH187" s="396"/>
      <c r="QJI187" s="396"/>
      <c r="QJJ187" s="396"/>
      <c r="QJK187" s="396"/>
      <c r="QJL187" s="396"/>
      <c r="QJM187" s="396"/>
      <c r="QJN187" s="396"/>
      <c r="QJO187" s="396"/>
      <c r="QJP187" s="396"/>
      <c r="QJQ187" s="396"/>
      <c r="QJR187" s="396"/>
      <c r="QJS187" s="396"/>
      <c r="QJT187" s="396"/>
      <c r="QJU187" s="396"/>
      <c r="QJV187" s="396"/>
      <c r="QJW187" s="396"/>
      <c r="QJX187" s="396"/>
      <c r="QJY187" s="396"/>
      <c r="QJZ187" s="396"/>
      <c r="QKA187" s="396"/>
      <c r="QKB187" s="396"/>
      <c r="QKC187" s="396"/>
      <c r="QKD187" s="396"/>
      <c r="QKE187" s="396"/>
      <c r="QKF187" s="396"/>
      <c r="QKG187" s="396"/>
      <c r="QKH187" s="396"/>
      <c r="QKI187" s="396"/>
      <c r="QKJ187" s="396"/>
      <c r="QKK187" s="396"/>
      <c r="QKL187" s="396"/>
      <c r="QKM187" s="396"/>
      <c r="QKN187" s="396"/>
      <c r="QKO187" s="396"/>
      <c r="QKP187" s="396"/>
      <c r="QKQ187" s="396"/>
      <c r="QKR187" s="396"/>
      <c r="QKS187" s="396"/>
      <c r="QKT187" s="396"/>
      <c r="QKU187" s="396"/>
      <c r="QKV187" s="396"/>
      <c r="QKW187" s="396"/>
      <c r="QKX187" s="396"/>
      <c r="QKY187" s="396"/>
      <c r="QKZ187" s="396"/>
      <c r="QLA187" s="396"/>
      <c r="QLB187" s="396"/>
      <c r="QLC187" s="396"/>
      <c r="QLD187" s="396"/>
      <c r="QLE187" s="396"/>
      <c r="QLF187" s="396"/>
      <c r="QLG187" s="396"/>
      <c r="QLH187" s="396"/>
      <c r="QLI187" s="396"/>
      <c r="QLJ187" s="396"/>
      <c r="QLK187" s="396"/>
      <c r="QLL187" s="396"/>
      <c r="QLM187" s="396"/>
      <c r="QLN187" s="396"/>
      <c r="QLO187" s="396"/>
      <c r="QLP187" s="396"/>
      <c r="QLQ187" s="396"/>
      <c r="QLR187" s="396"/>
      <c r="QLS187" s="396"/>
      <c r="QLT187" s="396"/>
      <c r="QLU187" s="396"/>
      <c r="QLV187" s="396"/>
      <c r="QLW187" s="396"/>
      <c r="QLX187" s="396"/>
      <c r="QLY187" s="396"/>
      <c r="QLZ187" s="396"/>
      <c r="QMA187" s="396"/>
      <c r="QMB187" s="396"/>
      <c r="QMC187" s="396"/>
      <c r="QMD187" s="396"/>
      <c r="QME187" s="396"/>
      <c r="QMF187" s="396"/>
      <c r="QMG187" s="396"/>
      <c r="QMH187" s="396"/>
      <c r="QMI187" s="396"/>
      <c r="QMJ187" s="396"/>
      <c r="QMK187" s="396"/>
      <c r="QML187" s="396"/>
      <c r="QMM187" s="396"/>
      <c r="QMN187" s="396"/>
      <c r="QMO187" s="396"/>
      <c r="QMP187" s="396"/>
      <c r="QMQ187" s="396"/>
      <c r="QMR187" s="396"/>
      <c r="QMS187" s="396"/>
      <c r="QMT187" s="396"/>
      <c r="QMU187" s="396"/>
      <c r="QMV187" s="396"/>
      <c r="QMW187" s="396"/>
      <c r="QMX187" s="396"/>
      <c r="QMY187" s="396"/>
      <c r="QMZ187" s="396"/>
      <c r="QNA187" s="396"/>
      <c r="QNB187" s="396"/>
      <c r="QNC187" s="396"/>
      <c r="QND187" s="396"/>
      <c r="QNE187" s="396"/>
      <c r="QNF187" s="396"/>
      <c r="QNG187" s="396"/>
      <c r="QNH187" s="396"/>
      <c r="QNI187" s="396"/>
      <c r="QNJ187" s="396"/>
      <c r="QNK187" s="396"/>
      <c r="QNL187" s="396"/>
      <c r="QNM187" s="396"/>
      <c r="QNN187" s="396"/>
      <c r="QNO187" s="396"/>
      <c r="QNP187" s="396"/>
      <c r="QNQ187" s="396"/>
      <c r="QNR187" s="396"/>
      <c r="QNS187" s="396"/>
      <c r="QNT187" s="396"/>
      <c r="QNU187" s="396"/>
      <c r="QNV187" s="396"/>
      <c r="QNW187" s="396"/>
      <c r="QNX187" s="396"/>
      <c r="QNY187" s="396"/>
      <c r="QNZ187" s="396"/>
      <c r="QOA187" s="396"/>
      <c r="QOB187" s="396"/>
      <c r="QOC187" s="396"/>
      <c r="QOD187" s="396"/>
      <c r="QOE187" s="396"/>
      <c r="QOF187" s="396"/>
      <c r="QOG187" s="396"/>
      <c r="QOH187" s="396"/>
      <c r="QOI187" s="396"/>
      <c r="QOJ187" s="396"/>
      <c r="QOK187" s="396"/>
      <c r="QOL187" s="396"/>
      <c r="QOM187" s="396"/>
      <c r="QON187" s="396"/>
      <c r="QOO187" s="396"/>
      <c r="QOP187" s="396"/>
      <c r="QOQ187" s="396"/>
      <c r="QOR187" s="396"/>
      <c r="QOS187" s="396"/>
      <c r="QOT187" s="396"/>
      <c r="QOU187" s="396"/>
      <c r="QOV187" s="396"/>
      <c r="QOW187" s="396"/>
      <c r="QOX187" s="396"/>
      <c r="QOY187" s="396"/>
      <c r="QOZ187" s="396"/>
      <c r="QPA187" s="396"/>
      <c r="QPB187" s="396"/>
      <c r="QPC187" s="396"/>
      <c r="QPD187" s="396"/>
      <c r="QPE187" s="396"/>
      <c r="QPF187" s="396"/>
      <c r="QPG187" s="396"/>
      <c r="QPH187" s="396"/>
      <c r="QPI187" s="396"/>
      <c r="QPJ187" s="396"/>
      <c r="QPK187" s="396"/>
      <c r="QPL187" s="396"/>
      <c r="QPM187" s="396"/>
      <c r="QPN187" s="396"/>
      <c r="QPO187" s="396"/>
      <c r="QPP187" s="396"/>
      <c r="QPQ187" s="396"/>
      <c r="QPR187" s="396"/>
      <c r="QPS187" s="396"/>
      <c r="QPT187" s="396"/>
      <c r="QPU187" s="396"/>
      <c r="QPV187" s="396"/>
      <c r="QPW187" s="396"/>
      <c r="QPX187" s="396"/>
      <c r="QPY187" s="396"/>
      <c r="QPZ187" s="396"/>
      <c r="QQA187" s="396"/>
      <c r="QQB187" s="396"/>
      <c r="QQC187" s="396"/>
      <c r="QQD187" s="396"/>
      <c r="QQE187" s="396"/>
      <c r="QQF187" s="396"/>
      <c r="QQG187" s="396"/>
      <c r="QQH187" s="396"/>
      <c r="QQI187" s="396"/>
      <c r="QQJ187" s="396"/>
      <c r="QQK187" s="396"/>
      <c r="QQL187" s="396"/>
      <c r="QQM187" s="396"/>
      <c r="QQN187" s="396"/>
      <c r="QQO187" s="396"/>
      <c r="QQP187" s="396"/>
      <c r="QQQ187" s="396"/>
      <c r="QQR187" s="396"/>
      <c r="QQS187" s="396"/>
      <c r="QQT187" s="396"/>
      <c r="QQU187" s="396"/>
      <c r="QQV187" s="396"/>
      <c r="QQW187" s="396"/>
      <c r="QQX187" s="396"/>
      <c r="QQY187" s="396"/>
      <c r="QQZ187" s="396"/>
      <c r="QRA187" s="396"/>
      <c r="QRB187" s="396"/>
      <c r="QRC187" s="396"/>
      <c r="QRD187" s="396"/>
      <c r="QRE187" s="396"/>
      <c r="QRF187" s="396"/>
      <c r="QRG187" s="396"/>
      <c r="QRH187" s="396"/>
      <c r="QRI187" s="396"/>
      <c r="QRJ187" s="396"/>
      <c r="QRK187" s="396"/>
      <c r="QRL187" s="396"/>
      <c r="QRM187" s="396"/>
      <c r="QRN187" s="396"/>
      <c r="QRO187" s="396"/>
      <c r="QRP187" s="396"/>
      <c r="QRQ187" s="396"/>
      <c r="QRR187" s="396"/>
      <c r="QRS187" s="396"/>
      <c r="QRT187" s="396"/>
      <c r="QRU187" s="396"/>
      <c r="QRV187" s="396"/>
      <c r="QRW187" s="396"/>
      <c r="QRX187" s="396"/>
      <c r="QRY187" s="396"/>
      <c r="QRZ187" s="396"/>
      <c r="QSA187" s="396"/>
      <c r="QSB187" s="396"/>
      <c r="QSC187" s="396"/>
      <c r="QSD187" s="396"/>
      <c r="QSE187" s="396"/>
      <c r="QSF187" s="396"/>
      <c r="QSG187" s="396"/>
      <c r="QSH187" s="396"/>
      <c r="QSI187" s="396"/>
      <c r="QSJ187" s="396"/>
      <c r="QSK187" s="396"/>
      <c r="QSL187" s="396"/>
      <c r="QSM187" s="396"/>
      <c r="QSN187" s="396"/>
      <c r="QSO187" s="396"/>
      <c r="QSP187" s="396"/>
      <c r="QSQ187" s="396"/>
      <c r="QSR187" s="396"/>
      <c r="QSS187" s="396"/>
      <c r="QST187" s="396"/>
      <c r="QSU187" s="396"/>
      <c r="QSV187" s="396"/>
      <c r="QSW187" s="396"/>
      <c r="QSX187" s="396"/>
      <c r="QSY187" s="396"/>
      <c r="QSZ187" s="396"/>
      <c r="QTA187" s="396"/>
      <c r="QTB187" s="396"/>
      <c r="QTC187" s="396"/>
      <c r="QTD187" s="396"/>
      <c r="QTE187" s="396"/>
      <c r="QTF187" s="396"/>
      <c r="QTG187" s="396"/>
      <c r="QTH187" s="396"/>
      <c r="QTI187" s="396"/>
      <c r="QTJ187" s="396"/>
      <c r="QTK187" s="396"/>
      <c r="QTL187" s="396"/>
      <c r="QTM187" s="396"/>
      <c r="QTN187" s="396"/>
      <c r="QTO187" s="396"/>
      <c r="QTP187" s="396"/>
      <c r="QTQ187" s="396"/>
      <c r="QTR187" s="396"/>
      <c r="QTS187" s="396"/>
      <c r="QTT187" s="396"/>
      <c r="QTU187" s="396"/>
      <c r="QTV187" s="396"/>
      <c r="QTW187" s="396"/>
      <c r="QTX187" s="396"/>
      <c r="QTY187" s="396"/>
      <c r="QTZ187" s="396"/>
      <c r="QUA187" s="396"/>
      <c r="QUB187" s="396"/>
      <c r="QUC187" s="396"/>
      <c r="QUD187" s="396"/>
      <c r="QUE187" s="396"/>
      <c r="QUF187" s="396"/>
      <c r="QUG187" s="396"/>
      <c r="QUH187" s="396"/>
      <c r="QUI187" s="396"/>
      <c r="QUJ187" s="396"/>
      <c r="QUK187" s="396"/>
      <c r="QUL187" s="396"/>
      <c r="QUM187" s="396"/>
      <c r="QUN187" s="396"/>
      <c r="QUO187" s="396"/>
      <c r="QUP187" s="396"/>
      <c r="QUQ187" s="396"/>
      <c r="QUR187" s="396"/>
      <c r="QUS187" s="396"/>
      <c r="QUT187" s="396"/>
      <c r="QUU187" s="396"/>
      <c r="QUV187" s="396"/>
      <c r="QUW187" s="396"/>
      <c r="QUX187" s="396"/>
      <c r="QUY187" s="396"/>
      <c r="QUZ187" s="396"/>
      <c r="QVA187" s="396"/>
      <c r="QVB187" s="396"/>
      <c r="QVC187" s="396"/>
      <c r="QVD187" s="396"/>
      <c r="QVE187" s="396"/>
      <c r="QVF187" s="396"/>
      <c r="QVG187" s="396"/>
      <c r="QVH187" s="396"/>
      <c r="QVI187" s="396"/>
      <c r="QVJ187" s="396"/>
      <c r="QVK187" s="396"/>
      <c r="QVL187" s="396"/>
      <c r="QVM187" s="396"/>
      <c r="QVN187" s="396"/>
      <c r="QVO187" s="396"/>
      <c r="QVP187" s="396"/>
      <c r="QVQ187" s="396"/>
      <c r="QVR187" s="396"/>
      <c r="QVS187" s="396"/>
      <c r="QVT187" s="396"/>
      <c r="QVU187" s="396"/>
      <c r="QVV187" s="396"/>
      <c r="QVW187" s="396"/>
      <c r="QVX187" s="396"/>
      <c r="QVY187" s="396"/>
      <c r="QVZ187" s="396"/>
      <c r="QWA187" s="396"/>
      <c r="QWB187" s="396"/>
      <c r="QWC187" s="396"/>
      <c r="QWD187" s="396"/>
      <c r="QWE187" s="396"/>
      <c r="QWF187" s="396"/>
      <c r="QWG187" s="396"/>
      <c r="QWH187" s="396"/>
      <c r="QWI187" s="396"/>
      <c r="QWJ187" s="396"/>
      <c r="QWK187" s="396"/>
      <c r="QWL187" s="396"/>
      <c r="QWM187" s="396"/>
      <c r="QWN187" s="396"/>
      <c r="QWO187" s="396"/>
      <c r="QWP187" s="396"/>
      <c r="QWQ187" s="396"/>
      <c r="QWR187" s="396"/>
      <c r="QWS187" s="396"/>
      <c r="QWT187" s="396"/>
      <c r="QWU187" s="396"/>
      <c r="QWV187" s="396"/>
      <c r="QWW187" s="396"/>
      <c r="QWX187" s="396"/>
      <c r="QWY187" s="396"/>
      <c r="QWZ187" s="396"/>
      <c r="QXA187" s="396"/>
      <c r="QXB187" s="396"/>
      <c r="QXC187" s="396"/>
      <c r="QXD187" s="396"/>
      <c r="QXE187" s="396"/>
      <c r="QXF187" s="396"/>
      <c r="QXG187" s="396"/>
      <c r="QXH187" s="396"/>
      <c r="QXI187" s="396"/>
      <c r="QXJ187" s="396"/>
      <c r="QXK187" s="396"/>
      <c r="QXL187" s="396"/>
      <c r="QXM187" s="396"/>
      <c r="QXN187" s="396"/>
      <c r="QXO187" s="396"/>
      <c r="QXP187" s="396"/>
      <c r="QXQ187" s="396"/>
      <c r="QXR187" s="396"/>
      <c r="QXS187" s="396"/>
      <c r="QXT187" s="396"/>
      <c r="QXU187" s="396"/>
      <c r="QXV187" s="396"/>
      <c r="QXW187" s="396"/>
      <c r="QXX187" s="396"/>
      <c r="QXY187" s="396"/>
      <c r="QXZ187" s="396"/>
      <c r="QYA187" s="396"/>
      <c r="QYB187" s="396"/>
      <c r="QYC187" s="396"/>
      <c r="QYD187" s="396"/>
      <c r="QYE187" s="396"/>
      <c r="QYF187" s="396"/>
      <c r="QYG187" s="396"/>
      <c r="QYH187" s="396"/>
      <c r="QYI187" s="396"/>
      <c r="QYJ187" s="396"/>
      <c r="QYK187" s="396"/>
      <c r="QYL187" s="396"/>
      <c r="QYM187" s="396"/>
      <c r="QYN187" s="396"/>
      <c r="QYO187" s="396"/>
      <c r="QYP187" s="396"/>
      <c r="QYQ187" s="396"/>
      <c r="QYR187" s="396"/>
      <c r="QYS187" s="396"/>
      <c r="QYT187" s="396"/>
      <c r="QYU187" s="396"/>
      <c r="QYV187" s="396"/>
      <c r="QYW187" s="396"/>
      <c r="QYX187" s="396"/>
      <c r="QYY187" s="396"/>
      <c r="QYZ187" s="396"/>
      <c r="QZA187" s="396"/>
      <c r="QZB187" s="396"/>
      <c r="QZC187" s="396"/>
      <c r="QZD187" s="396"/>
      <c r="QZE187" s="396"/>
      <c r="QZF187" s="396"/>
      <c r="QZG187" s="396"/>
      <c r="QZH187" s="396"/>
      <c r="QZI187" s="396"/>
      <c r="QZJ187" s="396"/>
      <c r="QZK187" s="396"/>
      <c r="QZL187" s="396"/>
      <c r="QZM187" s="396"/>
      <c r="QZN187" s="396"/>
      <c r="QZO187" s="396"/>
      <c r="QZP187" s="396"/>
      <c r="QZQ187" s="396"/>
      <c r="QZR187" s="396"/>
      <c r="QZS187" s="396"/>
      <c r="QZT187" s="396"/>
      <c r="QZU187" s="396"/>
      <c r="QZV187" s="396"/>
      <c r="QZW187" s="396"/>
      <c r="QZX187" s="396"/>
      <c r="QZY187" s="396"/>
      <c r="QZZ187" s="396"/>
      <c r="RAA187" s="396"/>
      <c r="RAB187" s="396"/>
      <c r="RAC187" s="396"/>
      <c r="RAD187" s="396"/>
      <c r="RAE187" s="396"/>
      <c r="RAF187" s="396"/>
      <c r="RAG187" s="396"/>
      <c r="RAH187" s="396"/>
      <c r="RAI187" s="396"/>
      <c r="RAJ187" s="396"/>
      <c r="RAK187" s="396"/>
      <c r="RAL187" s="396"/>
      <c r="RAM187" s="396"/>
      <c r="RAN187" s="396"/>
      <c r="RAO187" s="396"/>
      <c r="RAP187" s="396"/>
      <c r="RAQ187" s="396"/>
      <c r="RAR187" s="396"/>
      <c r="RAS187" s="396"/>
      <c r="RAT187" s="396"/>
      <c r="RAU187" s="396"/>
      <c r="RAV187" s="396"/>
      <c r="RAW187" s="396"/>
      <c r="RAX187" s="396"/>
      <c r="RAY187" s="396"/>
      <c r="RAZ187" s="396"/>
      <c r="RBA187" s="396"/>
      <c r="RBB187" s="396"/>
      <c r="RBC187" s="396"/>
      <c r="RBD187" s="396"/>
      <c r="RBE187" s="396"/>
      <c r="RBF187" s="396"/>
      <c r="RBG187" s="396"/>
      <c r="RBH187" s="396"/>
      <c r="RBI187" s="396"/>
      <c r="RBJ187" s="396"/>
      <c r="RBK187" s="396"/>
      <c r="RBL187" s="396"/>
      <c r="RBM187" s="396"/>
      <c r="RBN187" s="396"/>
      <c r="RBO187" s="396"/>
      <c r="RBP187" s="396"/>
      <c r="RBQ187" s="396"/>
      <c r="RBR187" s="396"/>
      <c r="RBS187" s="396"/>
      <c r="RBT187" s="396"/>
      <c r="RBU187" s="396"/>
      <c r="RBV187" s="396"/>
      <c r="RBW187" s="396"/>
      <c r="RBX187" s="396"/>
      <c r="RBY187" s="396"/>
      <c r="RBZ187" s="396"/>
      <c r="RCA187" s="396"/>
      <c r="RCB187" s="396"/>
      <c r="RCC187" s="396"/>
      <c r="RCD187" s="396"/>
      <c r="RCE187" s="396"/>
      <c r="RCF187" s="396"/>
      <c r="RCG187" s="396"/>
      <c r="RCH187" s="396"/>
      <c r="RCI187" s="396"/>
      <c r="RCJ187" s="396"/>
      <c r="RCK187" s="396"/>
      <c r="RCL187" s="396"/>
      <c r="RCM187" s="396"/>
      <c r="RCN187" s="396"/>
      <c r="RCO187" s="396"/>
      <c r="RCP187" s="396"/>
      <c r="RCQ187" s="396"/>
      <c r="RCR187" s="396"/>
      <c r="RCS187" s="396"/>
      <c r="RCT187" s="396"/>
      <c r="RCU187" s="396"/>
      <c r="RCV187" s="396"/>
      <c r="RCW187" s="396"/>
      <c r="RCX187" s="396"/>
      <c r="RCY187" s="396"/>
      <c r="RCZ187" s="396"/>
      <c r="RDA187" s="396"/>
      <c r="RDB187" s="396"/>
      <c r="RDC187" s="396"/>
      <c r="RDD187" s="396"/>
      <c r="RDE187" s="396"/>
      <c r="RDF187" s="396"/>
      <c r="RDG187" s="396"/>
      <c r="RDH187" s="396"/>
      <c r="RDI187" s="396"/>
      <c r="RDJ187" s="396"/>
      <c r="RDK187" s="396"/>
      <c r="RDL187" s="396"/>
      <c r="RDM187" s="396"/>
      <c r="RDN187" s="396"/>
      <c r="RDO187" s="396"/>
      <c r="RDP187" s="396"/>
      <c r="RDQ187" s="396"/>
      <c r="RDR187" s="396"/>
      <c r="RDS187" s="396"/>
      <c r="RDT187" s="396"/>
      <c r="RDU187" s="396"/>
      <c r="RDV187" s="396"/>
      <c r="RDW187" s="396"/>
      <c r="RDX187" s="396"/>
      <c r="RDY187" s="396"/>
      <c r="RDZ187" s="396"/>
      <c r="REA187" s="396"/>
      <c r="REB187" s="396"/>
      <c r="REC187" s="396"/>
      <c r="RED187" s="396"/>
      <c r="REE187" s="396"/>
      <c r="REF187" s="396"/>
      <c r="REG187" s="396"/>
      <c r="REH187" s="396"/>
      <c r="REI187" s="396"/>
      <c r="REJ187" s="396"/>
      <c r="REK187" s="396"/>
      <c r="REL187" s="396"/>
      <c r="REM187" s="396"/>
      <c r="REN187" s="396"/>
      <c r="REO187" s="396"/>
      <c r="REP187" s="396"/>
      <c r="REQ187" s="396"/>
      <c r="RER187" s="396"/>
      <c r="RES187" s="396"/>
      <c r="RET187" s="396"/>
      <c r="REU187" s="396"/>
      <c r="REV187" s="396"/>
      <c r="REW187" s="396"/>
      <c r="REX187" s="396"/>
      <c r="REY187" s="396"/>
      <c r="REZ187" s="396"/>
      <c r="RFA187" s="396"/>
      <c r="RFB187" s="396"/>
      <c r="RFC187" s="396"/>
      <c r="RFD187" s="396"/>
      <c r="RFE187" s="396"/>
      <c r="RFF187" s="396"/>
      <c r="RFG187" s="396"/>
      <c r="RFH187" s="396"/>
      <c r="RFI187" s="396"/>
      <c r="RFJ187" s="396"/>
      <c r="RFK187" s="396"/>
      <c r="RFL187" s="396"/>
      <c r="RFM187" s="396"/>
      <c r="RFN187" s="396"/>
      <c r="RFO187" s="396"/>
      <c r="RFP187" s="396"/>
      <c r="RFQ187" s="396"/>
      <c r="RFR187" s="396"/>
      <c r="RFS187" s="396"/>
      <c r="RFT187" s="396"/>
      <c r="RFU187" s="396"/>
      <c r="RFV187" s="396"/>
      <c r="RFW187" s="396"/>
      <c r="RFX187" s="396"/>
      <c r="RFY187" s="396"/>
      <c r="RFZ187" s="396"/>
      <c r="RGA187" s="396"/>
      <c r="RGB187" s="396"/>
      <c r="RGC187" s="396"/>
      <c r="RGD187" s="396"/>
      <c r="RGE187" s="396"/>
      <c r="RGF187" s="396"/>
      <c r="RGG187" s="396"/>
      <c r="RGH187" s="396"/>
      <c r="RGI187" s="396"/>
      <c r="RGJ187" s="396"/>
      <c r="RGK187" s="396"/>
      <c r="RGL187" s="396"/>
      <c r="RGM187" s="396"/>
      <c r="RGN187" s="396"/>
      <c r="RGO187" s="396"/>
      <c r="RGP187" s="396"/>
      <c r="RGQ187" s="396"/>
      <c r="RGR187" s="396"/>
      <c r="RGS187" s="396"/>
      <c r="RGT187" s="396"/>
      <c r="RGU187" s="396"/>
      <c r="RGV187" s="396"/>
      <c r="RGW187" s="396"/>
      <c r="RGX187" s="396"/>
      <c r="RGY187" s="396"/>
      <c r="RGZ187" s="396"/>
      <c r="RHA187" s="396"/>
      <c r="RHB187" s="396"/>
      <c r="RHC187" s="396"/>
      <c r="RHD187" s="396"/>
      <c r="RHE187" s="396"/>
      <c r="RHF187" s="396"/>
      <c r="RHG187" s="396"/>
      <c r="RHH187" s="396"/>
      <c r="RHI187" s="396"/>
      <c r="RHJ187" s="396"/>
      <c r="RHK187" s="396"/>
      <c r="RHL187" s="396"/>
      <c r="RHM187" s="396"/>
      <c r="RHN187" s="396"/>
      <c r="RHO187" s="396"/>
      <c r="RHP187" s="396"/>
      <c r="RHQ187" s="396"/>
      <c r="RHR187" s="396"/>
      <c r="RHS187" s="396"/>
      <c r="RHT187" s="396"/>
      <c r="RHU187" s="396"/>
      <c r="RHV187" s="396"/>
      <c r="RHW187" s="396"/>
      <c r="RHX187" s="396"/>
      <c r="RHY187" s="396"/>
      <c r="RHZ187" s="396"/>
      <c r="RIA187" s="396"/>
      <c r="RIB187" s="396"/>
      <c r="RIC187" s="396"/>
      <c r="RID187" s="396"/>
      <c r="RIE187" s="396"/>
      <c r="RIF187" s="396"/>
      <c r="RIG187" s="396"/>
      <c r="RIH187" s="396"/>
      <c r="RII187" s="396"/>
      <c r="RIJ187" s="396"/>
      <c r="RIK187" s="396"/>
      <c r="RIL187" s="396"/>
      <c r="RIM187" s="396"/>
      <c r="RIN187" s="396"/>
      <c r="RIO187" s="396"/>
      <c r="RIP187" s="396"/>
      <c r="RIQ187" s="396"/>
      <c r="RIR187" s="396"/>
      <c r="RIS187" s="396"/>
      <c r="RIT187" s="396"/>
      <c r="RIU187" s="396"/>
      <c r="RIV187" s="396"/>
      <c r="RIW187" s="396"/>
      <c r="RIX187" s="396"/>
      <c r="RIY187" s="396"/>
      <c r="RIZ187" s="396"/>
      <c r="RJA187" s="396"/>
      <c r="RJB187" s="396"/>
      <c r="RJC187" s="396"/>
      <c r="RJD187" s="396"/>
      <c r="RJE187" s="396"/>
      <c r="RJF187" s="396"/>
      <c r="RJG187" s="396"/>
      <c r="RJH187" s="396"/>
      <c r="RJI187" s="396"/>
      <c r="RJJ187" s="396"/>
      <c r="RJK187" s="396"/>
      <c r="RJL187" s="396"/>
      <c r="RJM187" s="396"/>
      <c r="RJN187" s="396"/>
      <c r="RJO187" s="396"/>
      <c r="RJP187" s="396"/>
      <c r="RJQ187" s="396"/>
      <c r="RJR187" s="396"/>
      <c r="RJS187" s="396"/>
      <c r="RJT187" s="396"/>
      <c r="RJU187" s="396"/>
      <c r="RJV187" s="396"/>
      <c r="RJW187" s="396"/>
      <c r="RJX187" s="396"/>
      <c r="RJY187" s="396"/>
      <c r="RJZ187" s="396"/>
      <c r="RKA187" s="396"/>
      <c r="RKB187" s="396"/>
      <c r="RKC187" s="396"/>
      <c r="RKD187" s="396"/>
      <c r="RKE187" s="396"/>
      <c r="RKF187" s="396"/>
      <c r="RKG187" s="396"/>
      <c r="RKH187" s="396"/>
      <c r="RKI187" s="396"/>
      <c r="RKJ187" s="396"/>
      <c r="RKK187" s="396"/>
      <c r="RKL187" s="396"/>
      <c r="RKM187" s="396"/>
      <c r="RKN187" s="396"/>
      <c r="RKO187" s="396"/>
      <c r="RKP187" s="396"/>
      <c r="RKQ187" s="396"/>
      <c r="RKR187" s="396"/>
      <c r="RKS187" s="396"/>
      <c r="RKT187" s="396"/>
      <c r="RKU187" s="396"/>
      <c r="RKV187" s="396"/>
      <c r="RKW187" s="396"/>
      <c r="RKX187" s="396"/>
      <c r="RKY187" s="396"/>
      <c r="RKZ187" s="396"/>
      <c r="RLA187" s="396"/>
      <c r="RLB187" s="396"/>
      <c r="RLC187" s="396"/>
      <c r="RLD187" s="396"/>
      <c r="RLE187" s="396"/>
      <c r="RLF187" s="396"/>
      <c r="RLG187" s="396"/>
      <c r="RLH187" s="396"/>
      <c r="RLI187" s="396"/>
      <c r="RLJ187" s="396"/>
      <c r="RLK187" s="396"/>
      <c r="RLL187" s="396"/>
      <c r="RLM187" s="396"/>
      <c r="RLN187" s="396"/>
      <c r="RLO187" s="396"/>
      <c r="RLP187" s="396"/>
      <c r="RLQ187" s="396"/>
      <c r="RLR187" s="396"/>
      <c r="RLS187" s="396"/>
      <c r="RLT187" s="396"/>
      <c r="RLU187" s="396"/>
      <c r="RLV187" s="396"/>
      <c r="RLW187" s="396"/>
      <c r="RLX187" s="396"/>
      <c r="RLY187" s="396"/>
      <c r="RLZ187" s="396"/>
      <c r="RMA187" s="396"/>
      <c r="RMB187" s="396"/>
      <c r="RMC187" s="396"/>
      <c r="RMD187" s="396"/>
      <c r="RME187" s="396"/>
      <c r="RMF187" s="396"/>
      <c r="RMG187" s="396"/>
      <c r="RMH187" s="396"/>
      <c r="RMI187" s="396"/>
      <c r="RMJ187" s="396"/>
      <c r="RMK187" s="396"/>
      <c r="RML187" s="396"/>
      <c r="RMM187" s="396"/>
      <c r="RMN187" s="396"/>
      <c r="RMO187" s="396"/>
      <c r="RMP187" s="396"/>
      <c r="RMQ187" s="396"/>
      <c r="RMR187" s="396"/>
      <c r="RMS187" s="396"/>
      <c r="RMT187" s="396"/>
      <c r="RMU187" s="396"/>
      <c r="RMV187" s="396"/>
      <c r="RMW187" s="396"/>
      <c r="RMX187" s="396"/>
      <c r="RMY187" s="396"/>
      <c r="RMZ187" s="396"/>
      <c r="RNA187" s="396"/>
      <c r="RNB187" s="396"/>
      <c r="RNC187" s="396"/>
      <c r="RND187" s="396"/>
      <c r="RNE187" s="396"/>
      <c r="RNF187" s="396"/>
      <c r="RNG187" s="396"/>
      <c r="RNH187" s="396"/>
      <c r="RNI187" s="396"/>
      <c r="RNJ187" s="396"/>
      <c r="RNK187" s="396"/>
      <c r="RNL187" s="396"/>
      <c r="RNM187" s="396"/>
      <c r="RNN187" s="396"/>
      <c r="RNO187" s="396"/>
      <c r="RNP187" s="396"/>
      <c r="RNQ187" s="396"/>
      <c r="RNR187" s="396"/>
      <c r="RNS187" s="396"/>
      <c r="RNT187" s="396"/>
      <c r="RNU187" s="396"/>
      <c r="RNV187" s="396"/>
      <c r="RNW187" s="396"/>
      <c r="RNX187" s="396"/>
      <c r="RNY187" s="396"/>
      <c r="RNZ187" s="396"/>
      <c r="ROA187" s="396"/>
      <c r="ROB187" s="396"/>
      <c r="ROC187" s="396"/>
      <c r="ROD187" s="396"/>
      <c r="ROE187" s="396"/>
      <c r="ROF187" s="396"/>
      <c r="ROG187" s="396"/>
      <c r="ROH187" s="396"/>
      <c r="ROI187" s="396"/>
      <c r="ROJ187" s="396"/>
      <c r="ROK187" s="396"/>
      <c r="ROL187" s="396"/>
      <c r="ROM187" s="396"/>
      <c r="RON187" s="396"/>
      <c r="ROO187" s="396"/>
      <c r="ROP187" s="396"/>
      <c r="ROQ187" s="396"/>
      <c r="ROR187" s="396"/>
      <c r="ROS187" s="396"/>
      <c r="ROT187" s="396"/>
      <c r="ROU187" s="396"/>
      <c r="ROV187" s="396"/>
      <c r="ROW187" s="396"/>
      <c r="ROX187" s="396"/>
      <c r="ROY187" s="396"/>
      <c r="ROZ187" s="396"/>
      <c r="RPA187" s="396"/>
      <c r="RPB187" s="396"/>
      <c r="RPC187" s="396"/>
      <c r="RPD187" s="396"/>
      <c r="RPE187" s="396"/>
      <c r="RPF187" s="396"/>
      <c r="RPG187" s="396"/>
      <c r="RPH187" s="396"/>
      <c r="RPI187" s="396"/>
      <c r="RPJ187" s="396"/>
      <c r="RPK187" s="396"/>
      <c r="RPL187" s="396"/>
      <c r="RPM187" s="396"/>
      <c r="RPN187" s="396"/>
      <c r="RPO187" s="396"/>
      <c r="RPP187" s="396"/>
      <c r="RPQ187" s="396"/>
      <c r="RPR187" s="396"/>
      <c r="RPS187" s="396"/>
      <c r="RPT187" s="396"/>
      <c r="RPU187" s="396"/>
      <c r="RPV187" s="396"/>
      <c r="RPW187" s="396"/>
      <c r="RPX187" s="396"/>
      <c r="RPY187" s="396"/>
      <c r="RPZ187" s="396"/>
      <c r="RQA187" s="396"/>
      <c r="RQB187" s="396"/>
      <c r="RQC187" s="396"/>
      <c r="RQD187" s="396"/>
      <c r="RQE187" s="396"/>
      <c r="RQF187" s="396"/>
      <c r="RQG187" s="396"/>
      <c r="RQH187" s="396"/>
      <c r="RQI187" s="396"/>
      <c r="RQJ187" s="396"/>
      <c r="RQK187" s="396"/>
      <c r="RQL187" s="396"/>
      <c r="RQM187" s="396"/>
      <c r="RQN187" s="396"/>
      <c r="RQO187" s="396"/>
      <c r="RQP187" s="396"/>
      <c r="RQQ187" s="396"/>
      <c r="RQR187" s="396"/>
      <c r="RQS187" s="396"/>
      <c r="RQT187" s="396"/>
      <c r="RQU187" s="396"/>
      <c r="RQV187" s="396"/>
      <c r="RQW187" s="396"/>
      <c r="RQX187" s="396"/>
      <c r="RQY187" s="396"/>
      <c r="RQZ187" s="396"/>
      <c r="RRA187" s="396"/>
      <c r="RRB187" s="396"/>
      <c r="RRC187" s="396"/>
      <c r="RRD187" s="396"/>
      <c r="RRE187" s="396"/>
      <c r="RRF187" s="396"/>
      <c r="RRG187" s="396"/>
      <c r="RRH187" s="396"/>
      <c r="RRI187" s="396"/>
      <c r="RRJ187" s="396"/>
      <c r="RRK187" s="396"/>
      <c r="RRL187" s="396"/>
      <c r="RRM187" s="396"/>
      <c r="RRN187" s="396"/>
      <c r="RRO187" s="396"/>
      <c r="RRP187" s="396"/>
      <c r="RRQ187" s="396"/>
      <c r="RRR187" s="396"/>
      <c r="RRS187" s="396"/>
      <c r="RRT187" s="396"/>
      <c r="RRU187" s="396"/>
      <c r="RRV187" s="396"/>
      <c r="RRW187" s="396"/>
      <c r="RRX187" s="396"/>
      <c r="RRY187" s="396"/>
      <c r="RRZ187" s="396"/>
      <c r="RSA187" s="396"/>
      <c r="RSB187" s="396"/>
      <c r="RSC187" s="396"/>
      <c r="RSD187" s="396"/>
      <c r="RSE187" s="396"/>
      <c r="RSF187" s="396"/>
      <c r="RSG187" s="396"/>
      <c r="RSH187" s="396"/>
      <c r="RSI187" s="396"/>
      <c r="RSJ187" s="396"/>
      <c r="RSK187" s="396"/>
      <c r="RSL187" s="396"/>
      <c r="RSM187" s="396"/>
      <c r="RSN187" s="396"/>
      <c r="RSO187" s="396"/>
      <c r="RSP187" s="396"/>
      <c r="RSQ187" s="396"/>
      <c r="RSR187" s="396"/>
      <c r="RSS187" s="396"/>
      <c r="RST187" s="396"/>
      <c r="RSU187" s="396"/>
      <c r="RSV187" s="396"/>
      <c r="RSW187" s="396"/>
      <c r="RSX187" s="396"/>
      <c r="RSY187" s="396"/>
      <c r="RSZ187" s="396"/>
      <c r="RTA187" s="396"/>
      <c r="RTB187" s="396"/>
      <c r="RTC187" s="396"/>
      <c r="RTD187" s="396"/>
      <c r="RTE187" s="396"/>
      <c r="RTF187" s="396"/>
      <c r="RTG187" s="396"/>
      <c r="RTH187" s="396"/>
      <c r="RTI187" s="396"/>
      <c r="RTJ187" s="396"/>
      <c r="RTK187" s="396"/>
      <c r="RTL187" s="396"/>
      <c r="RTM187" s="396"/>
      <c r="RTN187" s="396"/>
      <c r="RTO187" s="396"/>
      <c r="RTP187" s="396"/>
      <c r="RTQ187" s="396"/>
      <c r="RTR187" s="396"/>
      <c r="RTS187" s="396"/>
      <c r="RTT187" s="396"/>
      <c r="RTU187" s="396"/>
      <c r="RTV187" s="396"/>
      <c r="RTW187" s="396"/>
      <c r="RTX187" s="396"/>
      <c r="RTY187" s="396"/>
      <c r="RTZ187" s="396"/>
      <c r="RUA187" s="396"/>
      <c r="RUB187" s="396"/>
      <c r="RUC187" s="396"/>
      <c r="RUD187" s="396"/>
      <c r="RUE187" s="396"/>
      <c r="RUF187" s="396"/>
      <c r="RUG187" s="396"/>
      <c r="RUH187" s="396"/>
      <c r="RUI187" s="396"/>
      <c r="RUJ187" s="396"/>
      <c r="RUK187" s="396"/>
      <c r="RUL187" s="396"/>
      <c r="RUM187" s="396"/>
      <c r="RUN187" s="396"/>
      <c r="RUO187" s="396"/>
      <c r="RUP187" s="396"/>
      <c r="RUQ187" s="396"/>
      <c r="RUR187" s="396"/>
      <c r="RUS187" s="396"/>
      <c r="RUT187" s="396"/>
      <c r="RUU187" s="396"/>
      <c r="RUV187" s="396"/>
      <c r="RUW187" s="396"/>
      <c r="RUX187" s="396"/>
      <c r="RUY187" s="396"/>
      <c r="RUZ187" s="396"/>
      <c r="RVA187" s="396"/>
      <c r="RVB187" s="396"/>
      <c r="RVC187" s="396"/>
      <c r="RVD187" s="396"/>
      <c r="RVE187" s="396"/>
      <c r="RVF187" s="396"/>
      <c r="RVG187" s="396"/>
      <c r="RVH187" s="396"/>
      <c r="RVI187" s="396"/>
      <c r="RVJ187" s="396"/>
      <c r="RVK187" s="396"/>
      <c r="RVL187" s="396"/>
      <c r="RVM187" s="396"/>
      <c r="RVN187" s="396"/>
      <c r="RVO187" s="396"/>
      <c r="RVP187" s="396"/>
      <c r="RVQ187" s="396"/>
      <c r="RVR187" s="396"/>
      <c r="RVS187" s="396"/>
      <c r="RVT187" s="396"/>
      <c r="RVU187" s="396"/>
      <c r="RVV187" s="396"/>
      <c r="RVW187" s="396"/>
      <c r="RVX187" s="396"/>
      <c r="RVY187" s="396"/>
      <c r="RVZ187" s="396"/>
      <c r="RWA187" s="396"/>
      <c r="RWB187" s="396"/>
      <c r="RWC187" s="396"/>
      <c r="RWD187" s="396"/>
      <c r="RWE187" s="396"/>
      <c r="RWF187" s="396"/>
      <c r="RWG187" s="396"/>
      <c r="RWH187" s="396"/>
      <c r="RWI187" s="396"/>
      <c r="RWJ187" s="396"/>
      <c r="RWK187" s="396"/>
      <c r="RWL187" s="396"/>
      <c r="RWM187" s="396"/>
      <c r="RWN187" s="396"/>
      <c r="RWO187" s="396"/>
      <c r="RWP187" s="396"/>
      <c r="RWQ187" s="396"/>
      <c r="RWR187" s="396"/>
      <c r="RWS187" s="396"/>
      <c r="RWT187" s="396"/>
      <c r="RWU187" s="396"/>
      <c r="RWV187" s="396"/>
      <c r="RWW187" s="396"/>
      <c r="RWX187" s="396"/>
      <c r="RWY187" s="396"/>
      <c r="RWZ187" s="396"/>
      <c r="RXA187" s="396"/>
      <c r="RXB187" s="396"/>
      <c r="RXC187" s="396"/>
      <c r="RXD187" s="396"/>
      <c r="RXE187" s="396"/>
      <c r="RXF187" s="396"/>
      <c r="RXG187" s="396"/>
      <c r="RXH187" s="396"/>
      <c r="RXI187" s="396"/>
      <c r="RXJ187" s="396"/>
      <c r="RXK187" s="396"/>
      <c r="RXL187" s="396"/>
      <c r="RXM187" s="396"/>
      <c r="RXN187" s="396"/>
      <c r="RXO187" s="396"/>
      <c r="RXP187" s="396"/>
      <c r="RXQ187" s="396"/>
      <c r="RXR187" s="396"/>
      <c r="RXS187" s="396"/>
      <c r="RXT187" s="396"/>
      <c r="RXU187" s="396"/>
      <c r="RXV187" s="396"/>
      <c r="RXW187" s="396"/>
      <c r="RXX187" s="396"/>
      <c r="RXY187" s="396"/>
      <c r="RXZ187" s="396"/>
      <c r="RYA187" s="396"/>
      <c r="RYB187" s="396"/>
      <c r="RYC187" s="396"/>
      <c r="RYD187" s="396"/>
      <c r="RYE187" s="396"/>
      <c r="RYF187" s="396"/>
      <c r="RYG187" s="396"/>
      <c r="RYH187" s="396"/>
      <c r="RYI187" s="396"/>
      <c r="RYJ187" s="396"/>
      <c r="RYK187" s="396"/>
      <c r="RYL187" s="396"/>
      <c r="RYM187" s="396"/>
      <c r="RYN187" s="396"/>
      <c r="RYO187" s="396"/>
      <c r="RYP187" s="396"/>
      <c r="RYQ187" s="396"/>
      <c r="RYR187" s="396"/>
      <c r="RYS187" s="396"/>
      <c r="RYT187" s="396"/>
      <c r="RYU187" s="396"/>
      <c r="RYV187" s="396"/>
      <c r="RYW187" s="396"/>
      <c r="RYX187" s="396"/>
      <c r="RYY187" s="396"/>
      <c r="RYZ187" s="396"/>
      <c r="RZA187" s="396"/>
      <c r="RZB187" s="396"/>
      <c r="RZC187" s="396"/>
      <c r="RZD187" s="396"/>
      <c r="RZE187" s="396"/>
      <c r="RZF187" s="396"/>
      <c r="RZG187" s="396"/>
      <c r="RZH187" s="396"/>
      <c r="RZI187" s="396"/>
      <c r="RZJ187" s="396"/>
      <c r="RZK187" s="396"/>
      <c r="RZL187" s="396"/>
      <c r="RZM187" s="396"/>
      <c r="RZN187" s="396"/>
      <c r="RZO187" s="396"/>
      <c r="RZP187" s="396"/>
      <c r="RZQ187" s="396"/>
      <c r="RZR187" s="396"/>
      <c r="RZS187" s="396"/>
      <c r="RZT187" s="396"/>
      <c r="RZU187" s="396"/>
      <c r="RZV187" s="396"/>
      <c r="RZW187" s="396"/>
      <c r="RZX187" s="396"/>
      <c r="RZY187" s="396"/>
      <c r="RZZ187" s="396"/>
      <c r="SAA187" s="396"/>
      <c r="SAB187" s="396"/>
      <c r="SAC187" s="396"/>
      <c r="SAD187" s="396"/>
      <c r="SAE187" s="396"/>
      <c r="SAF187" s="396"/>
      <c r="SAG187" s="396"/>
      <c r="SAH187" s="396"/>
      <c r="SAI187" s="396"/>
      <c r="SAJ187" s="396"/>
      <c r="SAK187" s="396"/>
      <c r="SAL187" s="396"/>
      <c r="SAM187" s="396"/>
      <c r="SAN187" s="396"/>
      <c r="SAO187" s="396"/>
      <c r="SAP187" s="396"/>
      <c r="SAQ187" s="396"/>
      <c r="SAR187" s="396"/>
      <c r="SAS187" s="396"/>
      <c r="SAT187" s="396"/>
      <c r="SAU187" s="396"/>
      <c r="SAV187" s="396"/>
      <c r="SAW187" s="396"/>
      <c r="SAX187" s="396"/>
      <c r="SAY187" s="396"/>
      <c r="SAZ187" s="396"/>
      <c r="SBA187" s="396"/>
      <c r="SBB187" s="396"/>
      <c r="SBC187" s="396"/>
      <c r="SBD187" s="396"/>
      <c r="SBE187" s="396"/>
      <c r="SBF187" s="396"/>
      <c r="SBG187" s="396"/>
      <c r="SBH187" s="396"/>
      <c r="SBI187" s="396"/>
      <c r="SBJ187" s="396"/>
      <c r="SBK187" s="396"/>
      <c r="SBL187" s="396"/>
      <c r="SBM187" s="396"/>
      <c r="SBN187" s="396"/>
      <c r="SBO187" s="396"/>
      <c r="SBP187" s="396"/>
      <c r="SBQ187" s="396"/>
      <c r="SBR187" s="396"/>
      <c r="SBS187" s="396"/>
      <c r="SBT187" s="396"/>
      <c r="SBU187" s="396"/>
      <c r="SBV187" s="396"/>
      <c r="SBW187" s="396"/>
      <c r="SBX187" s="396"/>
      <c r="SBY187" s="396"/>
      <c r="SBZ187" s="396"/>
      <c r="SCA187" s="396"/>
      <c r="SCB187" s="396"/>
      <c r="SCC187" s="396"/>
      <c r="SCD187" s="396"/>
      <c r="SCE187" s="396"/>
      <c r="SCF187" s="396"/>
      <c r="SCG187" s="396"/>
      <c r="SCH187" s="396"/>
      <c r="SCI187" s="396"/>
      <c r="SCJ187" s="396"/>
      <c r="SCK187" s="396"/>
      <c r="SCL187" s="396"/>
      <c r="SCM187" s="396"/>
      <c r="SCN187" s="396"/>
      <c r="SCO187" s="396"/>
      <c r="SCP187" s="396"/>
      <c r="SCQ187" s="396"/>
      <c r="SCR187" s="396"/>
      <c r="SCS187" s="396"/>
      <c r="SCT187" s="396"/>
      <c r="SCU187" s="396"/>
      <c r="SCV187" s="396"/>
      <c r="SCW187" s="396"/>
      <c r="SCX187" s="396"/>
      <c r="SCY187" s="396"/>
      <c r="SCZ187" s="396"/>
      <c r="SDA187" s="396"/>
      <c r="SDB187" s="396"/>
      <c r="SDC187" s="396"/>
      <c r="SDD187" s="396"/>
      <c r="SDE187" s="396"/>
      <c r="SDF187" s="396"/>
      <c r="SDG187" s="396"/>
      <c r="SDH187" s="396"/>
      <c r="SDI187" s="396"/>
      <c r="SDJ187" s="396"/>
      <c r="SDK187" s="396"/>
      <c r="SDL187" s="396"/>
      <c r="SDM187" s="396"/>
      <c r="SDN187" s="396"/>
      <c r="SDO187" s="396"/>
      <c r="SDP187" s="396"/>
      <c r="SDQ187" s="396"/>
      <c r="SDR187" s="396"/>
      <c r="SDS187" s="396"/>
      <c r="SDT187" s="396"/>
      <c r="SDU187" s="396"/>
      <c r="SDV187" s="396"/>
      <c r="SDW187" s="396"/>
      <c r="SDX187" s="396"/>
      <c r="SDY187" s="396"/>
      <c r="SDZ187" s="396"/>
      <c r="SEA187" s="396"/>
      <c r="SEB187" s="396"/>
      <c r="SEC187" s="396"/>
      <c r="SED187" s="396"/>
      <c r="SEE187" s="396"/>
      <c r="SEF187" s="396"/>
      <c r="SEG187" s="396"/>
      <c r="SEH187" s="396"/>
      <c r="SEI187" s="396"/>
      <c r="SEJ187" s="396"/>
      <c r="SEK187" s="396"/>
      <c r="SEL187" s="396"/>
      <c r="SEM187" s="396"/>
      <c r="SEN187" s="396"/>
      <c r="SEO187" s="396"/>
      <c r="SEP187" s="396"/>
      <c r="SEQ187" s="396"/>
      <c r="SER187" s="396"/>
      <c r="SES187" s="396"/>
      <c r="SET187" s="396"/>
      <c r="SEU187" s="396"/>
      <c r="SEV187" s="396"/>
      <c r="SEW187" s="396"/>
      <c r="SEX187" s="396"/>
      <c r="SEY187" s="396"/>
      <c r="SEZ187" s="396"/>
      <c r="SFA187" s="396"/>
      <c r="SFB187" s="396"/>
      <c r="SFC187" s="396"/>
      <c r="SFD187" s="396"/>
      <c r="SFE187" s="396"/>
      <c r="SFF187" s="396"/>
      <c r="SFG187" s="396"/>
      <c r="SFH187" s="396"/>
      <c r="SFI187" s="396"/>
      <c r="SFJ187" s="396"/>
      <c r="SFK187" s="396"/>
      <c r="SFL187" s="396"/>
      <c r="SFM187" s="396"/>
      <c r="SFN187" s="396"/>
      <c r="SFO187" s="396"/>
      <c r="SFP187" s="396"/>
      <c r="SFQ187" s="396"/>
      <c r="SFR187" s="396"/>
      <c r="SFS187" s="396"/>
      <c r="SFT187" s="396"/>
      <c r="SFU187" s="396"/>
      <c r="SFV187" s="396"/>
      <c r="SFW187" s="396"/>
      <c r="SFX187" s="396"/>
      <c r="SFY187" s="396"/>
      <c r="SFZ187" s="396"/>
      <c r="SGA187" s="396"/>
      <c r="SGB187" s="396"/>
      <c r="SGC187" s="396"/>
      <c r="SGD187" s="396"/>
      <c r="SGE187" s="396"/>
      <c r="SGF187" s="396"/>
      <c r="SGG187" s="396"/>
      <c r="SGH187" s="396"/>
      <c r="SGI187" s="396"/>
      <c r="SGJ187" s="396"/>
      <c r="SGK187" s="396"/>
      <c r="SGL187" s="396"/>
      <c r="SGM187" s="396"/>
      <c r="SGN187" s="396"/>
      <c r="SGO187" s="396"/>
      <c r="SGP187" s="396"/>
      <c r="SGQ187" s="396"/>
      <c r="SGR187" s="396"/>
      <c r="SGS187" s="396"/>
      <c r="SGT187" s="396"/>
      <c r="SGU187" s="396"/>
      <c r="SGV187" s="396"/>
      <c r="SGW187" s="396"/>
      <c r="SGX187" s="396"/>
      <c r="SGY187" s="396"/>
      <c r="SGZ187" s="396"/>
      <c r="SHA187" s="396"/>
      <c r="SHB187" s="396"/>
      <c r="SHC187" s="396"/>
      <c r="SHD187" s="396"/>
      <c r="SHE187" s="396"/>
      <c r="SHF187" s="396"/>
      <c r="SHG187" s="396"/>
      <c r="SHH187" s="396"/>
      <c r="SHI187" s="396"/>
      <c r="SHJ187" s="396"/>
      <c r="SHK187" s="396"/>
      <c r="SHL187" s="396"/>
      <c r="SHM187" s="396"/>
      <c r="SHN187" s="396"/>
      <c r="SHO187" s="396"/>
      <c r="SHP187" s="396"/>
      <c r="SHQ187" s="396"/>
      <c r="SHR187" s="396"/>
      <c r="SHS187" s="396"/>
      <c r="SHT187" s="396"/>
      <c r="SHU187" s="396"/>
      <c r="SHV187" s="396"/>
      <c r="SHW187" s="396"/>
      <c r="SHX187" s="396"/>
      <c r="SHY187" s="396"/>
      <c r="SHZ187" s="396"/>
      <c r="SIA187" s="396"/>
      <c r="SIB187" s="396"/>
      <c r="SIC187" s="396"/>
      <c r="SID187" s="396"/>
      <c r="SIE187" s="396"/>
      <c r="SIF187" s="396"/>
      <c r="SIG187" s="396"/>
      <c r="SIH187" s="396"/>
      <c r="SII187" s="396"/>
      <c r="SIJ187" s="396"/>
      <c r="SIK187" s="396"/>
      <c r="SIL187" s="396"/>
      <c r="SIM187" s="396"/>
      <c r="SIN187" s="396"/>
      <c r="SIO187" s="396"/>
      <c r="SIP187" s="396"/>
      <c r="SIQ187" s="396"/>
      <c r="SIR187" s="396"/>
      <c r="SIS187" s="396"/>
      <c r="SIT187" s="396"/>
      <c r="SIU187" s="396"/>
      <c r="SIV187" s="396"/>
      <c r="SIW187" s="396"/>
      <c r="SIX187" s="396"/>
      <c r="SIY187" s="396"/>
      <c r="SIZ187" s="396"/>
      <c r="SJA187" s="396"/>
      <c r="SJB187" s="396"/>
      <c r="SJC187" s="396"/>
      <c r="SJD187" s="396"/>
      <c r="SJE187" s="396"/>
      <c r="SJF187" s="396"/>
      <c r="SJG187" s="396"/>
      <c r="SJH187" s="396"/>
      <c r="SJI187" s="396"/>
      <c r="SJJ187" s="396"/>
      <c r="SJK187" s="396"/>
      <c r="SJL187" s="396"/>
      <c r="SJM187" s="396"/>
      <c r="SJN187" s="396"/>
      <c r="SJO187" s="396"/>
      <c r="SJP187" s="396"/>
      <c r="SJQ187" s="396"/>
      <c r="SJR187" s="396"/>
      <c r="SJS187" s="396"/>
      <c r="SJT187" s="396"/>
      <c r="SJU187" s="396"/>
      <c r="SJV187" s="396"/>
      <c r="SJW187" s="396"/>
      <c r="SJX187" s="396"/>
      <c r="SJY187" s="396"/>
      <c r="SJZ187" s="396"/>
      <c r="SKA187" s="396"/>
      <c r="SKB187" s="396"/>
      <c r="SKC187" s="396"/>
      <c r="SKD187" s="396"/>
      <c r="SKE187" s="396"/>
      <c r="SKF187" s="396"/>
      <c r="SKG187" s="396"/>
      <c r="SKH187" s="396"/>
      <c r="SKI187" s="396"/>
      <c r="SKJ187" s="396"/>
      <c r="SKK187" s="396"/>
      <c r="SKL187" s="396"/>
      <c r="SKM187" s="396"/>
      <c r="SKN187" s="396"/>
      <c r="SKO187" s="396"/>
      <c r="SKP187" s="396"/>
      <c r="SKQ187" s="396"/>
      <c r="SKR187" s="396"/>
      <c r="SKS187" s="396"/>
      <c r="SKT187" s="396"/>
      <c r="SKU187" s="396"/>
      <c r="SKV187" s="396"/>
      <c r="SKW187" s="396"/>
      <c r="SKX187" s="396"/>
      <c r="SKY187" s="396"/>
      <c r="SKZ187" s="396"/>
      <c r="SLA187" s="396"/>
      <c r="SLB187" s="396"/>
      <c r="SLC187" s="396"/>
      <c r="SLD187" s="396"/>
      <c r="SLE187" s="396"/>
      <c r="SLF187" s="396"/>
      <c r="SLG187" s="396"/>
      <c r="SLH187" s="396"/>
      <c r="SLI187" s="396"/>
      <c r="SLJ187" s="396"/>
      <c r="SLK187" s="396"/>
      <c r="SLL187" s="396"/>
      <c r="SLM187" s="396"/>
      <c r="SLN187" s="396"/>
      <c r="SLO187" s="396"/>
      <c r="SLP187" s="396"/>
      <c r="SLQ187" s="396"/>
      <c r="SLR187" s="396"/>
      <c r="SLS187" s="396"/>
      <c r="SLT187" s="396"/>
      <c r="SLU187" s="396"/>
      <c r="SLV187" s="396"/>
      <c r="SLW187" s="396"/>
      <c r="SLX187" s="396"/>
      <c r="SLY187" s="396"/>
      <c r="SLZ187" s="396"/>
      <c r="SMA187" s="396"/>
      <c r="SMB187" s="396"/>
      <c r="SMC187" s="396"/>
      <c r="SMD187" s="396"/>
      <c r="SME187" s="396"/>
      <c r="SMF187" s="396"/>
      <c r="SMG187" s="396"/>
      <c r="SMH187" s="396"/>
      <c r="SMI187" s="396"/>
      <c r="SMJ187" s="396"/>
      <c r="SMK187" s="396"/>
      <c r="SML187" s="396"/>
      <c r="SMM187" s="396"/>
      <c r="SMN187" s="396"/>
      <c r="SMO187" s="396"/>
      <c r="SMP187" s="396"/>
      <c r="SMQ187" s="396"/>
      <c r="SMR187" s="396"/>
      <c r="SMS187" s="396"/>
      <c r="SMT187" s="396"/>
      <c r="SMU187" s="396"/>
      <c r="SMV187" s="396"/>
      <c r="SMW187" s="396"/>
      <c r="SMX187" s="396"/>
      <c r="SMY187" s="396"/>
      <c r="SMZ187" s="396"/>
      <c r="SNA187" s="396"/>
      <c r="SNB187" s="396"/>
      <c r="SNC187" s="396"/>
      <c r="SND187" s="396"/>
      <c r="SNE187" s="396"/>
      <c r="SNF187" s="396"/>
      <c r="SNG187" s="396"/>
      <c r="SNH187" s="396"/>
      <c r="SNI187" s="396"/>
      <c r="SNJ187" s="396"/>
      <c r="SNK187" s="396"/>
      <c r="SNL187" s="396"/>
      <c r="SNM187" s="396"/>
      <c r="SNN187" s="396"/>
      <c r="SNO187" s="396"/>
      <c r="SNP187" s="396"/>
      <c r="SNQ187" s="396"/>
      <c r="SNR187" s="396"/>
      <c r="SNS187" s="396"/>
      <c r="SNT187" s="396"/>
      <c r="SNU187" s="396"/>
      <c r="SNV187" s="396"/>
      <c r="SNW187" s="396"/>
      <c r="SNX187" s="396"/>
      <c r="SNY187" s="396"/>
      <c r="SNZ187" s="396"/>
      <c r="SOA187" s="396"/>
      <c r="SOB187" s="396"/>
      <c r="SOC187" s="396"/>
      <c r="SOD187" s="396"/>
      <c r="SOE187" s="396"/>
      <c r="SOF187" s="396"/>
      <c r="SOG187" s="396"/>
      <c r="SOH187" s="396"/>
      <c r="SOI187" s="396"/>
      <c r="SOJ187" s="396"/>
      <c r="SOK187" s="396"/>
      <c r="SOL187" s="396"/>
      <c r="SOM187" s="396"/>
      <c r="SON187" s="396"/>
      <c r="SOO187" s="396"/>
      <c r="SOP187" s="396"/>
      <c r="SOQ187" s="396"/>
      <c r="SOR187" s="396"/>
      <c r="SOS187" s="396"/>
      <c r="SOT187" s="396"/>
      <c r="SOU187" s="396"/>
      <c r="SOV187" s="396"/>
      <c r="SOW187" s="396"/>
      <c r="SOX187" s="396"/>
      <c r="SOY187" s="396"/>
      <c r="SOZ187" s="396"/>
      <c r="SPA187" s="396"/>
      <c r="SPB187" s="396"/>
      <c r="SPC187" s="396"/>
      <c r="SPD187" s="396"/>
      <c r="SPE187" s="396"/>
      <c r="SPF187" s="396"/>
      <c r="SPG187" s="396"/>
      <c r="SPH187" s="396"/>
      <c r="SPI187" s="396"/>
      <c r="SPJ187" s="396"/>
      <c r="SPK187" s="396"/>
      <c r="SPL187" s="396"/>
      <c r="SPM187" s="396"/>
      <c r="SPN187" s="396"/>
      <c r="SPO187" s="396"/>
      <c r="SPP187" s="396"/>
      <c r="SPQ187" s="396"/>
      <c r="SPR187" s="396"/>
      <c r="SPS187" s="396"/>
      <c r="SPT187" s="396"/>
      <c r="SPU187" s="396"/>
      <c r="SPV187" s="396"/>
      <c r="SPW187" s="396"/>
      <c r="SPX187" s="396"/>
      <c r="SPY187" s="396"/>
      <c r="SPZ187" s="396"/>
      <c r="SQA187" s="396"/>
      <c r="SQB187" s="396"/>
      <c r="SQC187" s="396"/>
      <c r="SQD187" s="396"/>
      <c r="SQE187" s="396"/>
      <c r="SQF187" s="396"/>
      <c r="SQG187" s="396"/>
      <c r="SQH187" s="396"/>
      <c r="SQI187" s="396"/>
      <c r="SQJ187" s="396"/>
      <c r="SQK187" s="396"/>
      <c r="SQL187" s="396"/>
      <c r="SQM187" s="396"/>
      <c r="SQN187" s="396"/>
      <c r="SQO187" s="396"/>
      <c r="SQP187" s="396"/>
      <c r="SQQ187" s="396"/>
      <c r="SQR187" s="396"/>
      <c r="SQS187" s="396"/>
      <c r="SQT187" s="396"/>
      <c r="SQU187" s="396"/>
      <c r="SQV187" s="396"/>
      <c r="SQW187" s="396"/>
      <c r="SQX187" s="396"/>
      <c r="SQY187" s="396"/>
      <c r="SQZ187" s="396"/>
      <c r="SRA187" s="396"/>
      <c r="SRB187" s="396"/>
      <c r="SRC187" s="396"/>
      <c r="SRD187" s="396"/>
      <c r="SRE187" s="396"/>
      <c r="SRF187" s="396"/>
      <c r="SRG187" s="396"/>
      <c r="SRH187" s="396"/>
      <c r="SRI187" s="396"/>
      <c r="SRJ187" s="396"/>
      <c r="SRK187" s="396"/>
      <c r="SRL187" s="396"/>
      <c r="SRM187" s="396"/>
      <c r="SRN187" s="396"/>
      <c r="SRO187" s="396"/>
      <c r="SRP187" s="396"/>
      <c r="SRQ187" s="396"/>
      <c r="SRR187" s="396"/>
      <c r="SRS187" s="396"/>
      <c r="SRT187" s="396"/>
      <c r="SRU187" s="396"/>
      <c r="SRV187" s="396"/>
      <c r="SRW187" s="396"/>
      <c r="SRX187" s="396"/>
      <c r="SRY187" s="396"/>
      <c r="SRZ187" s="396"/>
      <c r="SSA187" s="396"/>
      <c r="SSB187" s="396"/>
      <c r="SSC187" s="396"/>
      <c r="SSD187" s="396"/>
      <c r="SSE187" s="396"/>
      <c r="SSF187" s="396"/>
      <c r="SSG187" s="396"/>
      <c r="SSH187" s="396"/>
      <c r="SSI187" s="396"/>
      <c r="SSJ187" s="396"/>
      <c r="SSK187" s="396"/>
      <c r="SSL187" s="396"/>
      <c r="SSM187" s="396"/>
      <c r="SSN187" s="396"/>
      <c r="SSO187" s="396"/>
      <c r="SSP187" s="396"/>
      <c r="SSQ187" s="396"/>
      <c r="SSR187" s="396"/>
      <c r="SSS187" s="396"/>
      <c r="SST187" s="396"/>
      <c r="SSU187" s="396"/>
      <c r="SSV187" s="396"/>
      <c r="SSW187" s="396"/>
      <c r="SSX187" s="396"/>
      <c r="SSY187" s="396"/>
      <c r="SSZ187" s="396"/>
      <c r="STA187" s="396"/>
      <c r="STB187" s="396"/>
      <c r="STC187" s="396"/>
      <c r="STD187" s="396"/>
      <c r="STE187" s="396"/>
      <c r="STF187" s="396"/>
      <c r="STG187" s="396"/>
      <c r="STH187" s="396"/>
      <c r="STI187" s="396"/>
      <c r="STJ187" s="396"/>
      <c r="STK187" s="396"/>
      <c r="STL187" s="396"/>
      <c r="STM187" s="396"/>
      <c r="STN187" s="396"/>
      <c r="STO187" s="396"/>
      <c r="STP187" s="396"/>
      <c r="STQ187" s="396"/>
      <c r="STR187" s="396"/>
      <c r="STS187" s="396"/>
      <c r="STT187" s="396"/>
      <c r="STU187" s="396"/>
      <c r="STV187" s="396"/>
      <c r="STW187" s="396"/>
      <c r="STX187" s="396"/>
      <c r="STY187" s="396"/>
      <c r="STZ187" s="396"/>
      <c r="SUA187" s="396"/>
      <c r="SUB187" s="396"/>
      <c r="SUC187" s="396"/>
      <c r="SUD187" s="396"/>
      <c r="SUE187" s="396"/>
      <c r="SUF187" s="396"/>
      <c r="SUG187" s="396"/>
      <c r="SUH187" s="396"/>
      <c r="SUI187" s="396"/>
      <c r="SUJ187" s="396"/>
      <c r="SUK187" s="396"/>
      <c r="SUL187" s="396"/>
      <c r="SUM187" s="396"/>
      <c r="SUN187" s="396"/>
      <c r="SUO187" s="396"/>
      <c r="SUP187" s="396"/>
      <c r="SUQ187" s="396"/>
      <c r="SUR187" s="396"/>
      <c r="SUS187" s="396"/>
      <c r="SUT187" s="396"/>
      <c r="SUU187" s="396"/>
      <c r="SUV187" s="396"/>
      <c r="SUW187" s="396"/>
      <c r="SUX187" s="396"/>
      <c r="SUY187" s="396"/>
      <c r="SUZ187" s="396"/>
      <c r="SVA187" s="396"/>
      <c r="SVB187" s="396"/>
      <c r="SVC187" s="396"/>
      <c r="SVD187" s="396"/>
      <c r="SVE187" s="396"/>
      <c r="SVF187" s="396"/>
      <c r="SVG187" s="396"/>
      <c r="SVH187" s="396"/>
      <c r="SVI187" s="396"/>
      <c r="SVJ187" s="396"/>
      <c r="SVK187" s="396"/>
      <c r="SVL187" s="396"/>
      <c r="SVM187" s="396"/>
      <c r="SVN187" s="396"/>
      <c r="SVO187" s="396"/>
      <c r="SVP187" s="396"/>
      <c r="SVQ187" s="396"/>
      <c r="SVR187" s="396"/>
      <c r="SVS187" s="396"/>
      <c r="SVT187" s="396"/>
      <c r="SVU187" s="396"/>
      <c r="SVV187" s="396"/>
      <c r="SVW187" s="396"/>
      <c r="SVX187" s="396"/>
      <c r="SVY187" s="396"/>
      <c r="SVZ187" s="396"/>
      <c r="SWA187" s="396"/>
      <c r="SWB187" s="396"/>
      <c r="SWC187" s="396"/>
      <c r="SWD187" s="396"/>
      <c r="SWE187" s="396"/>
      <c r="SWF187" s="396"/>
      <c r="SWG187" s="396"/>
      <c r="SWH187" s="396"/>
      <c r="SWI187" s="396"/>
      <c r="SWJ187" s="396"/>
      <c r="SWK187" s="396"/>
      <c r="SWL187" s="396"/>
      <c r="SWM187" s="396"/>
      <c r="SWN187" s="396"/>
      <c r="SWO187" s="396"/>
      <c r="SWP187" s="396"/>
      <c r="SWQ187" s="396"/>
      <c r="SWR187" s="396"/>
      <c r="SWS187" s="396"/>
      <c r="SWT187" s="396"/>
      <c r="SWU187" s="396"/>
      <c r="SWV187" s="396"/>
      <c r="SWW187" s="396"/>
      <c r="SWX187" s="396"/>
      <c r="SWY187" s="396"/>
      <c r="SWZ187" s="396"/>
      <c r="SXA187" s="396"/>
      <c r="SXB187" s="396"/>
      <c r="SXC187" s="396"/>
      <c r="SXD187" s="396"/>
      <c r="SXE187" s="396"/>
      <c r="SXF187" s="396"/>
      <c r="SXG187" s="396"/>
      <c r="SXH187" s="396"/>
      <c r="SXI187" s="396"/>
      <c r="SXJ187" s="396"/>
      <c r="SXK187" s="396"/>
      <c r="SXL187" s="396"/>
      <c r="SXM187" s="396"/>
      <c r="SXN187" s="396"/>
      <c r="SXO187" s="396"/>
      <c r="SXP187" s="396"/>
      <c r="SXQ187" s="396"/>
      <c r="SXR187" s="396"/>
      <c r="SXS187" s="396"/>
      <c r="SXT187" s="396"/>
      <c r="SXU187" s="396"/>
      <c r="SXV187" s="396"/>
      <c r="SXW187" s="396"/>
      <c r="SXX187" s="396"/>
      <c r="SXY187" s="396"/>
      <c r="SXZ187" s="396"/>
      <c r="SYA187" s="396"/>
      <c r="SYB187" s="396"/>
      <c r="SYC187" s="396"/>
      <c r="SYD187" s="396"/>
      <c r="SYE187" s="396"/>
      <c r="SYF187" s="396"/>
      <c r="SYG187" s="396"/>
      <c r="SYH187" s="396"/>
      <c r="SYI187" s="396"/>
      <c r="SYJ187" s="396"/>
      <c r="SYK187" s="396"/>
      <c r="SYL187" s="396"/>
      <c r="SYM187" s="396"/>
      <c r="SYN187" s="396"/>
      <c r="SYO187" s="396"/>
      <c r="SYP187" s="396"/>
      <c r="SYQ187" s="396"/>
      <c r="SYR187" s="396"/>
      <c r="SYS187" s="396"/>
      <c r="SYT187" s="396"/>
      <c r="SYU187" s="396"/>
      <c r="SYV187" s="396"/>
      <c r="SYW187" s="396"/>
      <c r="SYX187" s="396"/>
      <c r="SYY187" s="396"/>
      <c r="SYZ187" s="396"/>
      <c r="SZA187" s="396"/>
      <c r="SZB187" s="396"/>
      <c r="SZC187" s="396"/>
      <c r="SZD187" s="396"/>
      <c r="SZE187" s="396"/>
      <c r="SZF187" s="396"/>
      <c r="SZG187" s="396"/>
      <c r="SZH187" s="396"/>
      <c r="SZI187" s="396"/>
      <c r="SZJ187" s="396"/>
      <c r="SZK187" s="396"/>
      <c r="SZL187" s="396"/>
      <c r="SZM187" s="396"/>
      <c r="SZN187" s="396"/>
      <c r="SZO187" s="396"/>
      <c r="SZP187" s="396"/>
      <c r="SZQ187" s="396"/>
      <c r="SZR187" s="396"/>
      <c r="SZS187" s="396"/>
      <c r="SZT187" s="396"/>
      <c r="SZU187" s="396"/>
      <c r="SZV187" s="396"/>
      <c r="SZW187" s="396"/>
      <c r="SZX187" s="396"/>
      <c r="SZY187" s="396"/>
      <c r="SZZ187" s="396"/>
      <c r="TAA187" s="396"/>
      <c r="TAB187" s="396"/>
      <c r="TAC187" s="396"/>
      <c r="TAD187" s="396"/>
      <c r="TAE187" s="396"/>
      <c r="TAF187" s="396"/>
      <c r="TAG187" s="396"/>
      <c r="TAH187" s="396"/>
      <c r="TAI187" s="396"/>
      <c r="TAJ187" s="396"/>
      <c r="TAK187" s="396"/>
      <c r="TAL187" s="396"/>
      <c r="TAM187" s="396"/>
      <c r="TAN187" s="396"/>
      <c r="TAO187" s="396"/>
      <c r="TAP187" s="396"/>
      <c r="TAQ187" s="396"/>
      <c r="TAR187" s="396"/>
      <c r="TAS187" s="396"/>
      <c r="TAT187" s="396"/>
      <c r="TAU187" s="396"/>
      <c r="TAV187" s="396"/>
      <c r="TAW187" s="396"/>
      <c r="TAX187" s="396"/>
      <c r="TAY187" s="396"/>
      <c r="TAZ187" s="396"/>
      <c r="TBA187" s="396"/>
      <c r="TBB187" s="396"/>
      <c r="TBC187" s="396"/>
      <c r="TBD187" s="396"/>
      <c r="TBE187" s="396"/>
      <c r="TBF187" s="396"/>
      <c r="TBG187" s="396"/>
      <c r="TBH187" s="396"/>
      <c r="TBI187" s="396"/>
      <c r="TBJ187" s="396"/>
      <c r="TBK187" s="396"/>
      <c r="TBL187" s="396"/>
      <c r="TBM187" s="396"/>
      <c r="TBN187" s="396"/>
      <c r="TBO187" s="396"/>
      <c r="TBP187" s="396"/>
      <c r="TBQ187" s="396"/>
      <c r="TBR187" s="396"/>
      <c r="TBS187" s="396"/>
      <c r="TBT187" s="396"/>
      <c r="TBU187" s="396"/>
      <c r="TBV187" s="396"/>
      <c r="TBW187" s="396"/>
      <c r="TBX187" s="396"/>
      <c r="TBY187" s="396"/>
      <c r="TBZ187" s="396"/>
      <c r="TCA187" s="396"/>
      <c r="TCB187" s="396"/>
      <c r="TCC187" s="396"/>
      <c r="TCD187" s="396"/>
      <c r="TCE187" s="396"/>
      <c r="TCF187" s="396"/>
      <c r="TCG187" s="396"/>
      <c r="TCH187" s="396"/>
      <c r="TCI187" s="396"/>
      <c r="TCJ187" s="396"/>
      <c r="TCK187" s="396"/>
      <c r="TCL187" s="396"/>
      <c r="TCM187" s="396"/>
      <c r="TCN187" s="396"/>
      <c r="TCO187" s="396"/>
      <c r="TCP187" s="396"/>
      <c r="TCQ187" s="396"/>
      <c r="TCR187" s="396"/>
      <c r="TCS187" s="396"/>
      <c r="TCT187" s="396"/>
      <c r="TCU187" s="396"/>
      <c r="TCV187" s="396"/>
      <c r="TCW187" s="396"/>
      <c r="TCX187" s="396"/>
      <c r="TCY187" s="396"/>
      <c r="TCZ187" s="396"/>
      <c r="TDA187" s="396"/>
      <c r="TDB187" s="396"/>
      <c r="TDC187" s="396"/>
      <c r="TDD187" s="396"/>
      <c r="TDE187" s="396"/>
      <c r="TDF187" s="396"/>
      <c r="TDG187" s="396"/>
      <c r="TDH187" s="396"/>
      <c r="TDI187" s="396"/>
      <c r="TDJ187" s="396"/>
      <c r="TDK187" s="396"/>
      <c r="TDL187" s="396"/>
      <c r="TDM187" s="396"/>
      <c r="TDN187" s="396"/>
      <c r="TDO187" s="396"/>
      <c r="TDP187" s="396"/>
      <c r="TDQ187" s="396"/>
      <c r="TDR187" s="396"/>
      <c r="TDS187" s="396"/>
      <c r="TDT187" s="396"/>
      <c r="TDU187" s="396"/>
      <c r="TDV187" s="396"/>
      <c r="TDW187" s="396"/>
      <c r="TDX187" s="396"/>
      <c r="TDY187" s="396"/>
      <c r="TDZ187" s="396"/>
      <c r="TEA187" s="396"/>
      <c r="TEB187" s="396"/>
      <c r="TEC187" s="396"/>
      <c r="TED187" s="396"/>
      <c r="TEE187" s="396"/>
      <c r="TEF187" s="396"/>
      <c r="TEG187" s="396"/>
      <c r="TEH187" s="396"/>
      <c r="TEI187" s="396"/>
      <c r="TEJ187" s="396"/>
      <c r="TEK187" s="396"/>
      <c r="TEL187" s="396"/>
      <c r="TEM187" s="396"/>
      <c r="TEN187" s="396"/>
      <c r="TEO187" s="396"/>
      <c r="TEP187" s="396"/>
      <c r="TEQ187" s="396"/>
      <c r="TER187" s="396"/>
      <c r="TES187" s="396"/>
      <c r="TET187" s="396"/>
      <c r="TEU187" s="396"/>
      <c r="TEV187" s="396"/>
      <c r="TEW187" s="396"/>
      <c r="TEX187" s="396"/>
      <c r="TEY187" s="396"/>
      <c r="TEZ187" s="396"/>
      <c r="TFA187" s="396"/>
      <c r="TFB187" s="396"/>
      <c r="TFC187" s="396"/>
      <c r="TFD187" s="396"/>
      <c r="TFE187" s="396"/>
      <c r="TFF187" s="396"/>
      <c r="TFG187" s="396"/>
      <c r="TFH187" s="396"/>
      <c r="TFI187" s="396"/>
      <c r="TFJ187" s="396"/>
      <c r="TFK187" s="396"/>
      <c r="TFL187" s="396"/>
      <c r="TFM187" s="396"/>
      <c r="TFN187" s="396"/>
      <c r="TFO187" s="396"/>
      <c r="TFP187" s="396"/>
      <c r="TFQ187" s="396"/>
      <c r="TFR187" s="396"/>
      <c r="TFS187" s="396"/>
      <c r="TFT187" s="396"/>
      <c r="TFU187" s="396"/>
      <c r="TFV187" s="396"/>
      <c r="TFW187" s="396"/>
      <c r="TFX187" s="396"/>
      <c r="TFY187" s="396"/>
      <c r="TFZ187" s="396"/>
      <c r="TGA187" s="396"/>
      <c r="TGB187" s="396"/>
      <c r="TGC187" s="396"/>
      <c r="TGD187" s="396"/>
      <c r="TGE187" s="396"/>
      <c r="TGF187" s="396"/>
      <c r="TGG187" s="396"/>
      <c r="TGH187" s="396"/>
      <c r="TGI187" s="396"/>
      <c r="TGJ187" s="396"/>
      <c r="TGK187" s="396"/>
      <c r="TGL187" s="396"/>
      <c r="TGM187" s="396"/>
      <c r="TGN187" s="396"/>
      <c r="TGO187" s="396"/>
      <c r="TGP187" s="396"/>
      <c r="TGQ187" s="396"/>
      <c r="TGR187" s="396"/>
      <c r="TGS187" s="396"/>
      <c r="TGT187" s="396"/>
      <c r="TGU187" s="396"/>
      <c r="TGV187" s="396"/>
      <c r="TGW187" s="396"/>
      <c r="TGX187" s="396"/>
      <c r="TGY187" s="396"/>
      <c r="TGZ187" s="396"/>
      <c r="THA187" s="396"/>
      <c r="THB187" s="396"/>
      <c r="THC187" s="396"/>
      <c r="THD187" s="396"/>
      <c r="THE187" s="396"/>
      <c r="THF187" s="396"/>
      <c r="THG187" s="396"/>
      <c r="THH187" s="396"/>
      <c r="THI187" s="396"/>
      <c r="THJ187" s="396"/>
      <c r="THK187" s="396"/>
      <c r="THL187" s="396"/>
      <c r="THM187" s="396"/>
      <c r="THN187" s="396"/>
      <c r="THO187" s="396"/>
      <c r="THP187" s="396"/>
      <c r="THQ187" s="396"/>
      <c r="THR187" s="396"/>
      <c r="THS187" s="396"/>
      <c r="THT187" s="396"/>
      <c r="THU187" s="396"/>
      <c r="THV187" s="396"/>
      <c r="THW187" s="396"/>
      <c r="THX187" s="396"/>
      <c r="THY187" s="396"/>
      <c r="THZ187" s="396"/>
      <c r="TIA187" s="396"/>
      <c r="TIB187" s="396"/>
      <c r="TIC187" s="396"/>
      <c r="TID187" s="396"/>
      <c r="TIE187" s="396"/>
      <c r="TIF187" s="396"/>
      <c r="TIG187" s="396"/>
      <c r="TIH187" s="396"/>
      <c r="TII187" s="396"/>
      <c r="TIJ187" s="396"/>
      <c r="TIK187" s="396"/>
      <c r="TIL187" s="396"/>
      <c r="TIM187" s="396"/>
      <c r="TIN187" s="396"/>
      <c r="TIO187" s="396"/>
      <c r="TIP187" s="396"/>
      <c r="TIQ187" s="396"/>
      <c r="TIR187" s="396"/>
      <c r="TIS187" s="396"/>
      <c r="TIT187" s="396"/>
      <c r="TIU187" s="396"/>
      <c r="TIV187" s="396"/>
      <c r="TIW187" s="396"/>
      <c r="TIX187" s="396"/>
      <c r="TIY187" s="396"/>
      <c r="TIZ187" s="396"/>
      <c r="TJA187" s="396"/>
      <c r="TJB187" s="396"/>
      <c r="TJC187" s="396"/>
      <c r="TJD187" s="396"/>
      <c r="TJE187" s="396"/>
      <c r="TJF187" s="396"/>
      <c r="TJG187" s="396"/>
      <c r="TJH187" s="396"/>
      <c r="TJI187" s="396"/>
      <c r="TJJ187" s="396"/>
      <c r="TJK187" s="396"/>
      <c r="TJL187" s="396"/>
      <c r="TJM187" s="396"/>
      <c r="TJN187" s="396"/>
      <c r="TJO187" s="396"/>
      <c r="TJP187" s="396"/>
      <c r="TJQ187" s="396"/>
      <c r="TJR187" s="396"/>
      <c r="TJS187" s="396"/>
      <c r="TJT187" s="396"/>
      <c r="TJU187" s="396"/>
      <c r="TJV187" s="396"/>
      <c r="TJW187" s="396"/>
      <c r="TJX187" s="396"/>
      <c r="TJY187" s="396"/>
      <c r="TJZ187" s="396"/>
      <c r="TKA187" s="396"/>
      <c r="TKB187" s="396"/>
      <c r="TKC187" s="396"/>
      <c r="TKD187" s="396"/>
      <c r="TKE187" s="396"/>
      <c r="TKF187" s="396"/>
      <c r="TKG187" s="396"/>
      <c r="TKH187" s="396"/>
      <c r="TKI187" s="396"/>
      <c r="TKJ187" s="396"/>
      <c r="TKK187" s="396"/>
      <c r="TKL187" s="396"/>
      <c r="TKM187" s="396"/>
      <c r="TKN187" s="396"/>
      <c r="TKO187" s="396"/>
      <c r="TKP187" s="396"/>
      <c r="TKQ187" s="396"/>
      <c r="TKR187" s="396"/>
      <c r="TKS187" s="396"/>
      <c r="TKT187" s="396"/>
      <c r="TKU187" s="396"/>
      <c r="TKV187" s="396"/>
      <c r="TKW187" s="396"/>
      <c r="TKX187" s="396"/>
      <c r="TKY187" s="396"/>
      <c r="TKZ187" s="396"/>
      <c r="TLA187" s="396"/>
      <c r="TLB187" s="396"/>
      <c r="TLC187" s="396"/>
      <c r="TLD187" s="396"/>
      <c r="TLE187" s="396"/>
      <c r="TLF187" s="396"/>
      <c r="TLG187" s="396"/>
      <c r="TLH187" s="396"/>
      <c r="TLI187" s="396"/>
      <c r="TLJ187" s="396"/>
      <c r="TLK187" s="396"/>
      <c r="TLL187" s="396"/>
      <c r="TLM187" s="396"/>
      <c r="TLN187" s="396"/>
      <c r="TLO187" s="396"/>
      <c r="TLP187" s="396"/>
      <c r="TLQ187" s="396"/>
      <c r="TLR187" s="396"/>
      <c r="TLS187" s="396"/>
      <c r="TLT187" s="396"/>
      <c r="TLU187" s="396"/>
      <c r="TLV187" s="396"/>
      <c r="TLW187" s="396"/>
      <c r="TLX187" s="396"/>
      <c r="TLY187" s="396"/>
      <c r="TLZ187" s="396"/>
      <c r="TMA187" s="396"/>
      <c r="TMB187" s="396"/>
      <c r="TMC187" s="396"/>
      <c r="TMD187" s="396"/>
      <c r="TME187" s="396"/>
      <c r="TMF187" s="396"/>
      <c r="TMG187" s="396"/>
      <c r="TMH187" s="396"/>
      <c r="TMI187" s="396"/>
      <c r="TMJ187" s="396"/>
      <c r="TMK187" s="396"/>
      <c r="TML187" s="396"/>
      <c r="TMM187" s="396"/>
      <c r="TMN187" s="396"/>
      <c r="TMO187" s="396"/>
      <c r="TMP187" s="396"/>
      <c r="TMQ187" s="396"/>
      <c r="TMR187" s="396"/>
      <c r="TMS187" s="396"/>
      <c r="TMT187" s="396"/>
      <c r="TMU187" s="396"/>
      <c r="TMV187" s="396"/>
      <c r="TMW187" s="396"/>
      <c r="TMX187" s="396"/>
      <c r="TMY187" s="396"/>
      <c r="TMZ187" s="396"/>
      <c r="TNA187" s="396"/>
      <c r="TNB187" s="396"/>
      <c r="TNC187" s="396"/>
      <c r="TND187" s="396"/>
      <c r="TNE187" s="396"/>
      <c r="TNF187" s="396"/>
      <c r="TNG187" s="396"/>
      <c r="TNH187" s="396"/>
      <c r="TNI187" s="396"/>
      <c r="TNJ187" s="396"/>
      <c r="TNK187" s="396"/>
      <c r="TNL187" s="396"/>
      <c r="TNM187" s="396"/>
      <c r="TNN187" s="396"/>
      <c r="TNO187" s="396"/>
      <c r="TNP187" s="396"/>
      <c r="TNQ187" s="396"/>
      <c r="TNR187" s="396"/>
      <c r="TNS187" s="396"/>
      <c r="TNT187" s="396"/>
      <c r="TNU187" s="396"/>
      <c r="TNV187" s="396"/>
      <c r="TNW187" s="396"/>
      <c r="TNX187" s="396"/>
      <c r="TNY187" s="396"/>
      <c r="TNZ187" s="396"/>
      <c r="TOA187" s="396"/>
      <c r="TOB187" s="396"/>
      <c r="TOC187" s="396"/>
      <c r="TOD187" s="396"/>
      <c r="TOE187" s="396"/>
      <c r="TOF187" s="396"/>
      <c r="TOG187" s="396"/>
      <c r="TOH187" s="396"/>
      <c r="TOI187" s="396"/>
      <c r="TOJ187" s="396"/>
      <c r="TOK187" s="396"/>
      <c r="TOL187" s="396"/>
      <c r="TOM187" s="396"/>
      <c r="TON187" s="396"/>
      <c r="TOO187" s="396"/>
      <c r="TOP187" s="396"/>
      <c r="TOQ187" s="396"/>
      <c r="TOR187" s="396"/>
      <c r="TOS187" s="396"/>
      <c r="TOT187" s="396"/>
      <c r="TOU187" s="396"/>
      <c r="TOV187" s="396"/>
      <c r="TOW187" s="396"/>
      <c r="TOX187" s="396"/>
      <c r="TOY187" s="396"/>
      <c r="TOZ187" s="396"/>
      <c r="TPA187" s="396"/>
      <c r="TPB187" s="396"/>
      <c r="TPC187" s="396"/>
      <c r="TPD187" s="396"/>
      <c r="TPE187" s="396"/>
      <c r="TPF187" s="396"/>
      <c r="TPG187" s="396"/>
      <c r="TPH187" s="396"/>
      <c r="TPI187" s="396"/>
      <c r="TPJ187" s="396"/>
      <c r="TPK187" s="396"/>
      <c r="TPL187" s="396"/>
      <c r="TPM187" s="396"/>
      <c r="TPN187" s="396"/>
      <c r="TPO187" s="396"/>
      <c r="TPP187" s="396"/>
      <c r="TPQ187" s="396"/>
      <c r="TPR187" s="396"/>
      <c r="TPS187" s="396"/>
      <c r="TPT187" s="396"/>
      <c r="TPU187" s="396"/>
      <c r="TPV187" s="396"/>
      <c r="TPW187" s="396"/>
      <c r="TPX187" s="396"/>
      <c r="TPY187" s="396"/>
      <c r="TPZ187" s="396"/>
      <c r="TQA187" s="396"/>
      <c r="TQB187" s="396"/>
      <c r="TQC187" s="396"/>
      <c r="TQD187" s="396"/>
      <c r="TQE187" s="396"/>
      <c r="TQF187" s="396"/>
      <c r="TQG187" s="396"/>
      <c r="TQH187" s="396"/>
      <c r="TQI187" s="396"/>
      <c r="TQJ187" s="396"/>
      <c r="TQK187" s="396"/>
      <c r="TQL187" s="396"/>
      <c r="TQM187" s="396"/>
      <c r="TQN187" s="396"/>
      <c r="TQO187" s="396"/>
      <c r="TQP187" s="396"/>
      <c r="TQQ187" s="396"/>
      <c r="TQR187" s="396"/>
      <c r="TQS187" s="396"/>
      <c r="TQT187" s="396"/>
      <c r="TQU187" s="396"/>
      <c r="TQV187" s="396"/>
      <c r="TQW187" s="396"/>
      <c r="TQX187" s="396"/>
      <c r="TQY187" s="396"/>
      <c r="TQZ187" s="396"/>
      <c r="TRA187" s="396"/>
      <c r="TRB187" s="396"/>
      <c r="TRC187" s="396"/>
      <c r="TRD187" s="396"/>
      <c r="TRE187" s="396"/>
      <c r="TRF187" s="396"/>
      <c r="TRG187" s="396"/>
      <c r="TRH187" s="396"/>
      <c r="TRI187" s="396"/>
      <c r="TRJ187" s="396"/>
      <c r="TRK187" s="396"/>
      <c r="TRL187" s="396"/>
      <c r="TRM187" s="396"/>
      <c r="TRN187" s="396"/>
      <c r="TRO187" s="396"/>
      <c r="TRP187" s="396"/>
      <c r="TRQ187" s="396"/>
      <c r="TRR187" s="396"/>
      <c r="TRS187" s="396"/>
      <c r="TRT187" s="396"/>
      <c r="TRU187" s="396"/>
      <c r="TRV187" s="396"/>
      <c r="TRW187" s="396"/>
      <c r="TRX187" s="396"/>
      <c r="TRY187" s="396"/>
      <c r="TRZ187" s="396"/>
      <c r="TSA187" s="396"/>
      <c r="TSB187" s="396"/>
      <c r="TSC187" s="396"/>
      <c r="TSD187" s="396"/>
      <c r="TSE187" s="396"/>
      <c r="TSF187" s="396"/>
      <c r="TSG187" s="396"/>
      <c r="TSH187" s="396"/>
      <c r="TSI187" s="396"/>
      <c r="TSJ187" s="396"/>
      <c r="TSK187" s="396"/>
      <c r="TSL187" s="396"/>
      <c r="TSM187" s="396"/>
      <c r="TSN187" s="396"/>
      <c r="TSO187" s="396"/>
      <c r="TSP187" s="396"/>
      <c r="TSQ187" s="396"/>
      <c r="TSR187" s="396"/>
      <c r="TSS187" s="396"/>
      <c r="TST187" s="396"/>
      <c r="TSU187" s="396"/>
      <c r="TSV187" s="396"/>
      <c r="TSW187" s="396"/>
      <c r="TSX187" s="396"/>
      <c r="TSY187" s="396"/>
      <c r="TSZ187" s="396"/>
      <c r="TTA187" s="396"/>
      <c r="TTB187" s="396"/>
      <c r="TTC187" s="396"/>
      <c r="TTD187" s="396"/>
      <c r="TTE187" s="396"/>
      <c r="TTF187" s="396"/>
      <c r="TTG187" s="396"/>
      <c r="TTH187" s="396"/>
      <c r="TTI187" s="396"/>
      <c r="TTJ187" s="396"/>
      <c r="TTK187" s="396"/>
      <c r="TTL187" s="396"/>
      <c r="TTM187" s="396"/>
      <c r="TTN187" s="396"/>
      <c r="TTO187" s="396"/>
      <c r="TTP187" s="396"/>
      <c r="TTQ187" s="396"/>
      <c r="TTR187" s="396"/>
      <c r="TTS187" s="396"/>
      <c r="TTT187" s="396"/>
      <c r="TTU187" s="396"/>
      <c r="TTV187" s="396"/>
      <c r="TTW187" s="396"/>
      <c r="TTX187" s="396"/>
      <c r="TTY187" s="396"/>
      <c r="TTZ187" s="396"/>
      <c r="TUA187" s="396"/>
      <c r="TUB187" s="396"/>
      <c r="TUC187" s="396"/>
      <c r="TUD187" s="396"/>
      <c r="TUE187" s="396"/>
      <c r="TUF187" s="396"/>
      <c r="TUG187" s="396"/>
      <c r="TUH187" s="396"/>
      <c r="TUI187" s="396"/>
      <c r="TUJ187" s="396"/>
      <c r="TUK187" s="396"/>
      <c r="TUL187" s="396"/>
      <c r="TUM187" s="396"/>
      <c r="TUN187" s="396"/>
      <c r="TUO187" s="396"/>
      <c r="TUP187" s="396"/>
      <c r="TUQ187" s="396"/>
      <c r="TUR187" s="396"/>
      <c r="TUS187" s="396"/>
      <c r="TUT187" s="396"/>
      <c r="TUU187" s="396"/>
      <c r="TUV187" s="396"/>
      <c r="TUW187" s="396"/>
      <c r="TUX187" s="396"/>
      <c r="TUY187" s="396"/>
      <c r="TUZ187" s="396"/>
      <c r="TVA187" s="396"/>
      <c r="TVB187" s="396"/>
      <c r="TVC187" s="396"/>
      <c r="TVD187" s="396"/>
      <c r="TVE187" s="396"/>
      <c r="TVF187" s="396"/>
      <c r="TVG187" s="396"/>
      <c r="TVH187" s="396"/>
      <c r="TVI187" s="396"/>
      <c r="TVJ187" s="396"/>
      <c r="TVK187" s="396"/>
      <c r="TVL187" s="396"/>
      <c r="TVM187" s="396"/>
      <c r="TVN187" s="396"/>
      <c r="TVO187" s="396"/>
      <c r="TVP187" s="396"/>
      <c r="TVQ187" s="396"/>
      <c r="TVR187" s="396"/>
      <c r="TVS187" s="396"/>
      <c r="TVT187" s="396"/>
      <c r="TVU187" s="396"/>
      <c r="TVV187" s="396"/>
      <c r="TVW187" s="396"/>
      <c r="TVX187" s="396"/>
      <c r="TVY187" s="396"/>
      <c r="TVZ187" s="396"/>
      <c r="TWA187" s="396"/>
      <c r="TWB187" s="396"/>
      <c r="TWC187" s="396"/>
      <c r="TWD187" s="396"/>
      <c r="TWE187" s="396"/>
      <c r="TWF187" s="396"/>
      <c r="TWG187" s="396"/>
      <c r="TWH187" s="396"/>
      <c r="TWI187" s="396"/>
      <c r="TWJ187" s="396"/>
      <c r="TWK187" s="396"/>
      <c r="TWL187" s="396"/>
      <c r="TWM187" s="396"/>
      <c r="TWN187" s="396"/>
      <c r="TWO187" s="396"/>
      <c r="TWP187" s="396"/>
      <c r="TWQ187" s="396"/>
      <c r="TWR187" s="396"/>
      <c r="TWS187" s="396"/>
      <c r="TWT187" s="396"/>
      <c r="TWU187" s="396"/>
      <c r="TWV187" s="396"/>
      <c r="TWW187" s="396"/>
      <c r="TWX187" s="396"/>
      <c r="TWY187" s="396"/>
      <c r="TWZ187" s="396"/>
      <c r="TXA187" s="396"/>
      <c r="TXB187" s="396"/>
      <c r="TXC187" s="396"/>
      <c r="TXD187" s="396"/>
      <c r="TXE187" s="396"/>
      <c r="TXF187" s="396"/>
      <c r="TXG187" s="396"/>
      <c r="TXH187" s="396"/>
      <c r="TXI187" s="396"/>
      <c r="TXJ187" s="396"/>
      <c r="TXK187" s="396"/>
      <c r="TXL187" s="396"/>
      <c r="TXM187" s="396"/>
      <c r="TXN187" s="396"/>
      <c r="TXO187" s="396"/>
      <c r="TXP187" s="396"/>
      <c r="TXQ187" s="396"/>
      <c r="TXR187" s="396"/>
      <c r="TXS187" s="396"/>
      <c r="TXT187" s="396"/>
      <c r="TXU187" s="396"/>
      <c r="TXV187" s="396"/>
      <c r="TXW187" s="396"/>
      <c r="TXX187" s="396"/>
      <c r="TXY187" s="396"/>
      <c r="TXZ187" s="396"/>
      <c r="TYA187" s="396"/>
      <c r="TYB187" s="396"/>
      <c r="TYC187" s="396"/>
      <c r="TYD187" s="396"/>
      <c r="TYE187" s="396"/>
      <c r="TYF187" s="396"/>
      <c r="TYG187" s="396"/>
      <c r="TYH187" s="396"/>
      <c r="TYI187" s="396"/>
      <c r="TYJ187" s="396"/>
      <c r="TYK187" s="396"/>
      <c r="TYL187" s="396"/>
      <c r="TYM187" s="396"/>
      <c r="TYN187" s="396"/>
      <c r="TYO187" s="396"/>
      <c r="TYP187" s="396"/>
      <c r="TYQ187" s="396"/>
      <c r="TYR187" s="396"/>
      <c r="TYS187" s="396"/>
      <c r="TYT187" s="396"/>
      <c r="TYU187" s="396"/>
      <c r="TYV187" s="396"/>
      <c r="TYW187" s="396"/>
      <c r="TYX187" s="396"/>
      <c r="TYY187" s="396"/>
      <c r="TYZ187" s="396"/>
      <c r="TZA187" s="396"/>
      <c r="TZB187" s="396"/>
      <c r="TZC187" s="396"/>
      <c r="TZD187" s="396"/>
      <c r="TZE187" s="396"/>
      <c r="TZF187" s="396"/>
      <c r="TZG187" s="396"/>
      <c r="TZH187" s="396"/>
      <c r="TZI187" s="396"/>
      <c r="TZJ187" s="396"/>
      <c r="TZK187" s="396"/>
      <c r="TZL187" s="396"/>
      <c r="TZM187" s="396"/>
      <c r="TZN187" s="396"/>
      <c r="TZO187" s="396"/>
      <c r="TZP187" s="396"/>
      <c r="TZQ187" s="396"/>
      <c r="TZR187" s="396"/>
      <c r="TZS187" s="396"/>
      <c r="TZT187" s="396"/>
      <c r="TZU187" s="396"/>
      <c r="TZV187" s="396"/>
      <c r="TZW187" s="396"/>
      <c r="TZX187" s="396"/>
      <c r="TZY187" s="396"/>
      <c r="TZZ187" s="396"/>
      <c r="UAA187" s="396"/>
      <c r="UAB187" s="396"/>
      <c r="UAC187" s="396"/>
      <c r="UAD187" s="396"/>
      <c r="UAE187" s="396"/>
      <c r="UAF187" s="396"/>
      <c r="UAG187" s="396"/>
      <c r="UAH187" s="396"/>
      <c r="UAI187" s="396"/>
      <c r="UAJ187" s="396"/>
      <c r="UAK187" s="396"/>
      <c r="UAL187" s="396"/>
      <c r="UAM187" s="396"/>
      <c r="UAN187" s="396"/>
      <c r="UAO187" s="396"/>
      <c r="UAP187" s="396"/>
      <c r="UAQ187" s="396"/>
      <c r="UAR187" s="396"/>
      <c r="UAS187" s="396"/>
      <c r="UAT187" s="396"/>
      <c r="UAU187" s="396"/>
      <c r="UAV187" s="396"/>
      <c r="UAW187" s="396"/>
      <c r="UAX187" s="396"/>
      <c r="UAY187" s="396"/>
      <c r="UAZ187" s="396"/>
      <c r="UBA187" s="396"/>
      <c r="UBB187" s="396"/>
      <c r="UBC187" s="396"/>
      <c r="UBD187" s="396"/>
      <c r="UBE187" s="396"/>
      <c r="UBF187" s="396"/>
      <c r="UBG187" s="396"/>
      <c r="UBH187" s="396"/>
      <c r="UBI187" s="396"/>
      <c r="UBJ187" s="396"/>
      <c r="UBK187" s="396"/>
      <c r="UBL187" s="396"/>
      <c r="UBM187" s="396"/>
      <c r="UBN187" s="396"/>
      <c r="UBO187" s="396"/>
      <c r="UBP187" s="396"/>
      <c r="UBQ187" s="396"/>
      <c r="UBR187" s="396"/>
      <c r="UBS187" s="396"/>
      <c r="UBT187" s="396"/>
      <c r="UBU187" s="396"/>
      <c r="UBV187" s="396"/>
      <c r="UBW187" s="396"/>
      <c r="UBX187" s="396"/>
      <c r="UBY187" s="396"/>
      <c r="UBZ187" s="396"/>
      <c r="UCA187" s="396"/>
      <c r="UCB187" s="396"/>
      <c r="UCC187" s="396"/>
      <c r="UCD187" s="396"/>
      <c r="UCE187" s="396"/>
      <c r="UCF187" s="396"/>
      <c r="UCG187" s="396"/>
      <c r="UCH187" s="396"/>
      <c r="UCI187" s="396"/>
      <c r="UCJ187" s="396"/>
      <c r="UCK187" s="396"/>
      <c r="UCL187" s="396"/>
      <c r="UCM187" s="396"/>
      <c r="UCN187" s="396"/>
      <c r="UCO187" s="396"/>
      <c r="UCP187" s="396"/>
      <c r="UCQ187" s="396"/>
      <c r="UCR187" s="396"/>
      <c r="UCS187" s="396"/>
      <c r="UCT187" s="396"/>
      <c r="UCU187" s="396"/>
      <c r="UCV187" s="396"/>
      <c r="UCW187" s="396"/>
      <c r="UCX187" s="396"/>
      <c r="UCY187" s="396"/>
      <c r="UCZ187" s="396"/>
      <c r="UDA187" s="396"/>
      <c r="UDB187" s="396"/>
      <c r="UDC187" s="396"/>
      <c r="UDD187" s="396"/>
      <c r="UDE187" s="396"/>
      <c r="UDF187" s="396"/>
      <c r="UDG187" s="396"/>
      <c r="UDH187" s="396"/>
      <c r="UDI187" s="396"/>
      <c r="UDJ187" s="396"/>
      <c r="UDK187" s="396"/>
      <c r="UDL187" s="396"/>
      <c r="UDM187" s="396"/>
      <c r="UDN187" s="396"/>
      <c r="UDO187" s="396"/>
      <c r="UDP187" s="396"/>
      <c r="UDQ187" s="396"/>
      <c r="UDR187" s="396"/>
      <c r="UDS187" s="396"/>
      <c r="UDT187" s="396"/>
      <c r="UDU187" s="396"/>
      <c r="UDV187" s="396"/>
      <c r="UDW187" s="396"/>
      <c r="UDX187" s="396"/>
      <c r="UDY187" s="396"/>
      <c r="UDZ187" s="396"/>
      <c r="UEA187" s="396"/>
      <c r="UEB187" s="396"/>
      <c r="UEC187" s="396"/>
      <c r="UED187" s="396"/>
      <c r="UEE187" s="396"/>
      <c r="UEF187" s="396"/>
      <c r="UEG187" s="396"/>
      <c r="UEH187" s="396"/>
      <c r="UEI187" s="396"/>
      <c r="UEJ187" s="396"/>
      <c r="UEK187" s="396"/>
      <c r="UEL187" s="396"/>
      <c r="UEM187" s="396"/>
      <c r="UEN187" s="396"/>
      <c r="UEO187" s="396"/>
      <c r="UEP187" s="396"/>
      <c r="UEQ187" s="396"/>
      <c r="UER187" s="396"/>
      <c r="UES187" s="396"/>
      <c r="UET187" s="396"/>
      <c r="UEU187" s="396"/>
      <c r="UEV187" s="396"/>
      <c r="UEW187" s="396"/>
      <c r="UEX187" s="396"/>
      <c r="UEY187" s="396"/>
      <c r="UEZ187" s="396"/>
      <c r="UFA187" s="396"/>
      <c r="UFB187" s="396"/>
      <c r="UFC187" s="396"/>
      <c r="UFD187" s="396"/>
      <c r="UFE187" s="396"/>
      <c r="UFF187" s="396"/>
      <c r="UFG187" s="396"/>
      <c r="UFH187" s="396"/>
      <c r="UFI187" s="396"/>
      <c r="UFJ187" s="396"/>
      <c r="UFK187" s="396"/>
      <c r="UFL187" s="396"/>
      <c r="UFM187" s="396"/>
      <c r="UFN187" s="396"/>
      <c r="UFO187" s="396"/>
      <c r="UFP187" s="396"/>
      <c r="UFQ187" s="396"/>
      <c r="UFR187" s="396"/>
      <c r="UFS187" s="396"/>
      <c r="UFT187" s="396"/>
      <c r="UFU187" s="396"/>
      <c r="UFV187" s="396"/>
      <c r="UFW187" s="396"/>
      <c r="UFX187" s="396"/>
      <c r="UFY187" s="396"/>
      <c r="UFZ187" s="396"/>
      <c r="UGA187" s="396"/>
      <c r="UGB187" s="396"/>
      <c r="UGC187" s="396"/>
      <c r="UGD187" s="396"/>
      <c r="UGE187" s="396"/>
      <c r="UGF187" s="396"/>
      <c r="UGG187" s="396"/>
      <c r="UGH187" s="396"/>
      <c r="UGI187" s="396"/>
      <c r="UGJ187" s="396"/>
      <c r="UGK187" s="396"/>
      <c r="UGL187" s="396"/>
      <c r="UGM187" s="396"/>
      <c r="UGN187" s="396"/>
      <c r="UGO187" s="396"/>
      <c r="UGP187" s="396"/>
      <c r="UGQ187" s="396"/>
      <c r="UGR187" s="396"/>
      <c r="UGS187" s="396"/>
      <c r="UGT187" s="396"/>
      <c r="UGU187" s="396"/>
      <c r="UGV187" s="396"/>
      <c r="UGW187" s="396"/>
      <c r="UGX187" s="396"/>
      <c r="UGY187" s="396"/>
      <c r="UGZ187" s="396"/>
      <c r="UHA187" s="396"/>
      <c r="UHB187" s="396"/>
      <c r="UHC187" s="396"/>
      <c r="UHD187" s="396"/>
      <c r="UHE187" s="396"/>
      <c r="UHF187" s="396"/>
      <c r="UHG187" s="396"/>
      <c r="UHH187" s="396"/>
      <c r="UHI187" s="396"/>
      <c r="UHJ187" s="396"/>
      <c r="UHK187" s="396"/>
      <c r="UHL187" s="396"/>
      <c r="UHM187" s="396"/>
      <c r="UHN187" s="396"/>
      <c r="UHO187" s="396"/>
      <c r="UHP187" s="396"/>
      <c r="UHQ187" s="396"/>
      <c r="UHR187" s="396"/>
      <c r="UHS187" s="396"/>
      <c r="UHT187" s="396"/>
      <c r="UHU187" s="396"/>
      <c r="UHV187" s="396"/>
      <c r="UHW187" s="396"/>
      <c r="UHX187" s="396"/>
      <c r="UHY187" s="396"/>
      <c r="UHZ187" s="396"/>
      <c r="UIA187" s="396"/>
      <c r="UIB187" s="396"/>
      <c r="UIC187" s="396"/>
      <c r="UID187" s="396"/>
      <c r="UIE187" s="396"/>
      <c r="UIF187" s="396"/>
      <c r="UIG187" s="396"/>
      <c r="UIH187" s="396"/>
      <c r="UII187" s="396"/>
      <c r="UIJ187" s="396"/>
      <c r="UIK187" s="396"/>
      <c r="UIL187" s="396"/>
      <c r="UIM187" s="396"/>
      <c r="UIN187" s="396"/>
      <c r="UIO187" s="396"/>
      <c r="UIP187" s="396"/>
      <c r="UIQ187" s="396"/>
      <c r="UIR187" s="396"/>
      <c r="UIS187" s="396"/>
      <c r="UIT187" s="396"/>
      <c r="UIU187" s="396"/>
      <c r="UIV187" s="396"/>
      <c r="UIW187" s="396"/>
      <c r="UIX187" s="396"/>
      <c r="UIY187" s="396"/>
      <c r="UIZ187" s="396"/>
      <c r="UJA187" s="396"/>
      <c r="UJB187" s="396"/>
      <c r="UJC187" s="396"/>
      <c r="UJD187" s="396"/>
      <c r="UJE187" s="396"/>
      <c r="UJF187" s="396"/>
      <c r="UJG187" s="396"/>
      <c r="UJH187" s="396"/>
      <c r="UJI187" s="396"/>
      <c r="UJJ187" s="396"/>
      <c r="UJK187" s="396"/>
      <c r="UJL187" s="396"/>
      <c r="UJM187" s="396"/>
      <c r="UJN187" s="396"/>
      <c r="UJO187" s="396"/>
      <c r="UJP187" s="396"/>
      <c r="UJQ187" s="396"/>
      <c r="UJR187" s="396"/>
      <c r="UJS187" s="396"/>
      <c r="UJT187" s="396"/>
      <c r="UJU187" s="396"/>
      <c r="UJV187" s="396"/>
      <c r="UJW187" s="396"/>
      <c r="UJX187" s="396"/>
      <c r="UJY187" s="396"/>
      <c r="UJZ187" s="396"/>
      <c r="UKA187" s="396"/>
      <c r="UKB187" s="396"/>
      <c r="UKC187" s="396"/>
      <c r="UKD187" s="396"/>
      <c r="UKE187" s="396"/>
      <c r="UKF187" s="396"/>
      <c r="UKG187" s="396"/>
      <c r="UKH187" s="396"/>
      <c r="UKI187" s="396"/>
      <c r="UKJ187" s="396"/>
      <c r="UKK187" s="396"/>
      <c r="UKL187" s="396"/>
      <c r="UKM187" s="396"/>
      <c r="UKN187" s="396"/>
      <c r="UKO187" s="396"/>
      <c r="UKP187" s="396"/>
      <c r="UKQ187" s="396"/>
      <c r="UKR187" s="396"/>
      <c r="UKS187" s="396"/>
      <c r="UKT187" s="396"/>
      <c r="UKU187" s="396"/>
      <c r="UKV187" s="396"/>
      <c r="UKW187" s="396"/>
      <c r="UKX187" s="396"/>
      <c r="UKY187" s="396"/>
      <c r="UKZ187" s="396"/>
      <c r="ULA187" s="396"/>
      <c r="ULB187" s="396"/>
      <c r="ULC187" s="396"/>
      <c r="ULD187" s="396"/>
      <c r="ULE187" s="396"/>
      <c r="ULF187" s="396"/>
      <c r="ULG187" s="396"/>
      <c r="ULH187" s="396"/>
      <c r="ULI187" s="396"/>
      <c r="ULJ187" s="396"/>
      <c r="ULK187" s="396"/>
      <c r="ULL187" s="396"/>
      <c r="ULM187" s="396"/>
      <c r="ULN187" s="396"/>
      <c r="ULO187" s="396"/>
      <c r="ULP187" s="396"/>
      <c r="ULQ187" s="396"/>
      <c r="ULR187" s="396"/>
      <c r="ULS187" s="396"/>
      <c r="ULT187" s="396"/>
      <c r="ULU187" s="396"/>
      <c r="ULV187" s="396"/>
      <c r="ULW187" s="396"/>
      <c r="ULX187" s="396"/>
      <c r="ULY187" s="396"/>
      <c r="ULZ187" s="396"/>
      <c r="UMA187" s="396"/>
      <c r="UMB187" s="396"/>
      <c r="UMC187" s="396"/>
      <c r="UMD187" s="396"/>
      <c r="UME187" s="396"/>
      <c r="UMF187" s="396"/>
      <c r="UMG187" s="396"/>
      <c r="UMH187" s="396"/>
      <c r="UMI187" s="396"/>
      <c r="UMJ187" s="396"/>
      <c r="UMK187" s="396"/>
      <c r="UML187" s="396"/>
      <c r="UMM187" s="396"/>
      <c r="UMN187" s="396"/>
      <c r="UMO187" s="396"/>
      <c r="UMP187" s="396"/>
      <c r="UMQ187" s="396"/>
      <c r="UMR187" s="396"/>
      <c r="UMS187" s="396"/>
      <c r="UMT187" s="396"/>
      <c r="UMU187" s="396"/>
      <c r="UMV187" s="396"/>
      <c r="UMW187" s="396"/>
      <c r="UMX187" s="396"/>
      <c r="UMY187" s="396"/>
      <c r="UMZ187" s="396"/>
      <c r="UNA187" s="396"/>
      <c r="UNB187" s="396"/>
      <c r="UNC187" s="396"/>
      <c r="UND187" s="396"/>
      <c r="UNE187" s="396"/>
      <c r="UNF187" s="396"/>
      <c r="UNG187" s="396"/>
      <c r="UNH187" s="396"/>
      <c r="UNI187" s="396"/>
      <c r="UNJ187" s="396"/>
      <c r="UNK187" s="396"/>
      <c r="UNL187" s="396"/>
      <c r="UNM187" s="396"/>
      <c r="UNN187" s="396"/>
      <c r="UNO187" s="396"/>
      <c r="UNP187" s="396"/>
      <c r="UNQ187" s="396"/>
      <c r="UNR187" s="396"/>
      <c r="UNS187" s="396"/>
      <c r="UNT187" s="396"/>
      <c r="UNU187" s="396"/>
      <c r="UNV187" s="396"/>
      <c r="UNW187" s="396"/>
      <c r="UNX187" s="396"/>
      <c r="UNY187" s="396"/>
      <c r="UNZ187" s="396"/>
      <c r="UOA187" s="396"/>
      <c r="UOB187" s="396"/>
      <c r="UOC187" s="396"/>
      <c r="UOD187" s="396"/>
      <c r="UOE187" s="396"/>
      <c r="UOF187" s="396"/>
      <c r="UOG187" s="396"/>
      <c r="UOH187" s="396"/>
      <c r="UOI187" s="396"/>
      <c r="UOJ187" s="396"/>
      <c r="UOK187" s="396"/>
      <c r="UOL187" s="396"/>
      <c r="UOM187" s="396"/>
      <c r="UON187" s="396"/>
      <c r="UOO187" s="396"/>
      <c r="UOP187" s="396"/>
      <c r="UOQ187" s="396"/>
      <c r="UOR187" s="396"/>
      <c r="UOS187" s="396"/>
      <c r="UOT187" s="396"/>
      <c r="UOU187" s="396"/>
      <c r="UOV187" s="396"/>
      <c r="UOW187" s="396"/>
      <c r="UOX187" s="396"/>
      <c r="UOY187" s="396"/>
      <c r="UOZ187" s="396"/>
      <c r="UPA187" s="396"/>
      <c r="UPB187" s="396"/>
      <c r="UPC187" s="396"/>
      <c r="UPD187" s="396"/>
      <c r="UPE187" s="396"/>
      <c r="UPF187" s="396"/>
      <c r="UPG187" s="396"/>
      <c r="UPH187" s="396"/>
      <c r="UPI187" s="396"/>
      <c r="UPJ187" s="396"/>
      <c r="UPK187" s="396"/>
      <c r="UPL187" s="396"/>
      <c r="UPM187" s="396"/>
      <c r="UPN187" s="396"/>
      <c r="UPO187" s="396"/>
      <c r="UPP187" s="396"/>
      <c r="UPQ187" s="396"/>
      <c r="UPR187" s="396"/>
      <c r="UPS187" s="396"/>
      <c r="UPT187" s="396"/>
      <c r="UPU187" s="396"/>
      <c r="UPV187" s="396"/>
      <c r="UPW187" s="396"/>
      <c r="UPX187" s="396"/>
      <c r="UPY187" s="396"/>
      <c r="UPZ187" s="396"/>
      <c r="UQA187" s="396"/>
      <c r="UQB187" s="396"/>
      <c r="UQC187" s="396"/>
      <c r="UQD187" s="396"/>
      <c r="UQE187" s="396"/>
      <c r="UQF187" s="396"/>
      <c r="UQG187" s="396"/>
      <c r="UQH187" s="396"/>
      <c r="UQI187" s="396"/>
      <c r="UQJ187" s="396"/>
      <c r="UQK187" s="396"/>
      <c r="UQL187" s="396"/>
      <c r="UQM187" s="396"/>
      <c r="UQN187" s="396"/>
      <c r="UQO187" s="396"/>
      <c r="UQP187" s="396"/>
      <c r="UQQ187" s="396"/>
      <c r="UQR187" s="396"/>
      <c r="UQS187" s="396"/>
      <c r="UQT187" s="396"/>
      <c r="UQU187" s="396"/>
      <c r="UQV187" s="396"/>
      <c r="UQW187" s="396"/>
      <c r="UQX187" s="396"/>
      <c r="UQY187" s="396"/>
      <c r="UQZ187" s="396"/>
      <c r="URA187" s="396"/>
      <c r="URB187" s="396"/>
      <c r="URC187" s="396"/>
      <c r="URD187" s="396"/>
      <c r="URE187" s="396"/>
      <c r="URF187" s="396"/>
      <c r="URG187" s="396"/>
      <c r="URH187" s="396"/>
      <c r="URI187" s="396"/>
      <c r="URJ187" s="396"/>
      <c r="URK187" s="396"/>
      <c r="URL187" s="396"/>
      <c r="URM187" s="396"/>
      <c r="URN187" s="396"/>
      <c r="URO187" s="396"/>
      <c r="URP187" s="396"/>
      <c r="URQ187" s="396"/>
      <c r="URR187" s="396"/>
      <c r="URS187" s="396"/>
      <c r="URT187" s="396"/>
      <c r="URU187" s="396"/>
      <c r="URV187" s="396"/>
      <c r="URW187" s="396"/>
      <c r="URX187" s="396"/>
      <c r="URY187" s="396"/>
      <c r="URZ187" s="396"/>
      <c r="USA187" s="396"/>
      <c r="USB187" s="396"/>
      <c r="USC187" s="396"/>
      <c r="USD187" s="396"/>
      <c r="USE187" s="396"/>
      <c r="USF187" s="396"/>
      <c r="USG187" s="396"/>
      <c r="USH187" s="396"/>
      <c r="USI187" s="396"/>
      <c r="USJ187" s="396"/>
      <c r="USK187" s="396"/>
      <c r="USL187" s="396"/>
      <c r="USM187" s="396"/>
      <c r="USN187" s="396"/>
      <c r="USO187" s="396"/>
      <c r="USP187" s="396"/>
      <c r="USQ187" s="396"/>
      <c r="USR187" s="396"/>
      <c r="USS187" s="396"/>
      <c r="UST187" s="396"/>
      <c r="USU187" s="396"/>
      <c r="USV187" s="396"/>
      <c r="USW187" s="396"/>
      <c r="USX187" s="396"/>
      <c r="USY187" s="396"/>
      <c r="USZ187" s="396"/>
      <c r="UTA187" s="396"/>
      <c r="UTB187" s="396"/>
      <c r="UTC187" s="396"/>
      <c r="UTD187" s="396"/>
      <c r="UTE187" s="396"/>
      <c r="UTF187" s="396"/>
      <c r="UTG187" s="396"/>
      <c r="UTH187" s="396"/>
      <c r="UTI187" s="396"/>
      <c r="UTJ187" s="396"/>
      <c r="UTK187" s="396"/>
      <c r="UTL187" s="396"/>
      <c r="UTM187" s="396"/>
      <c r="UTN187" s="396"/>
      <c r="UTO187" s="396"/>
      <c r="UTP187" s="396"/>
      <c r="UTQ187" s="396"/>
      <c r="UTR187" s="396"/>
      <c r="UTS187" s="396"/>
      <c r="UTT187" s="396"/>
      <c r="UTU187" s="396"/>
      <c r="UTV187" s="396"/>
      <c r="UTW187" s="396"/>
      <c r="UTX187" s="396"/>
      <c r="UTY187" s="396"/>
      <c r="UTZ187" s="396"/>
      <c r="UUA187" s="396"/>
      <c r="UUB187" s="396"/>
      <c r="UUC187" s="396"/>
      <c r="UUD187" s="396"/>
      <c r="UUE187" s="396"/>
      <c r="UUF187" s="396"/>
      <c r="UUG187" s="396"/>
      <c r="UUH187" s="396"/>
      <c r="UUI187" s="396"/>
      <c r="UUJ187" s="396"/>
      <c r="UUK187" s="396"/>
      <c r="UUL187" s="396"/>
      <c r="UUM187" s="396"/>
      <c r="UUN187" s="396"/>
      <c r="UUO187" s="396"/>
      <c r="UUP187" s="396"/>
      <c r="UUQ187" s="396"/>
      <c r="UUR187" s="396"/>
      <c r="UUS187" s="396"/>
      <c r="UUT187" s="396"/>
      <c r="UUU187" s="396"/>
      <c r="UUV187" s="396"/>
      <c r="UUW187" s="396"/>
      <c r="UUX187" s="396"/>
      <c r="UUY187" s="396"/>
      <c r="UUZ187" s="396"/>
      <c r="UVA187" s="396"/>
      <c r="UVB187" s="396"/>
      <c r="UVC187" s="396"/>
      <c r="UVD187" s="396"/>
      <c r="UVE187" s="396"/>
      <c r="UVF187" s="396"/>
      <c r="UVG187" s="396"/>
      <c r="UVH187" s="396"/>
      <c r="UVI187" s="396"/>
      <c r="UVJ187" s="396"/>
      <c r="UVK187" s="396"/>
      <c r="UVL187" s="396"/>
      <c r="UVM187" s="396"/>
      <c r="UVN187" s="396"/>
      <c r="UVO187" s="396"/>
      <c r="UVP187" s="396"/>
      <c r="UVQ187" s="396"/>
      <c r="UVR187" s="396"/>
      <c r="UVS187" s="396"/>
      <c r="UVT187" s="396"/>
      <c r="UVU187" s="396"/>
      <c r="UVV187" s="396"/>
      <c r="UVW187" s="396"/>
      <c r="UVX187" s="396"/>
      <c r="UVY187" s="396"/>
      <c r="UVZ187" s="396"/>
      <c r="UWA187" s="396"/>
      <c r="UWB187" s="396"/>
      <c r="UWC187" s="396"/>
      <c r="UWD187" s="396"/>
      <c r="UWE187" s="396"/>
      <c r="UWF187" s="396"/>
      <c r="UWG187" s="396"/>
      <c r="UWH187" s="396"/>
      <c r="UWI187" s="396"/>
      <c r="UWJ187" s="396"/>
      <c r="UWK187" s="396"/>
      <c r="UWL187" s="396"/>
      <c r="UWM187" s="396"/>
      <c r="UWN187" s="396"/>
      <c r="UWO187" s="396"/>
      <c r="UWP187" s="396"/>
      <c r="UWQ187" s="396"/>
      <c r="UWR187" s="396"/>
      <c r="UWS187" s="396"/>
      <c r="UWT187" s="396"/>
      <c r="UWU187" s="396"/>
      <c r="UWV187" s="396"/>
      <c r="UWW187" s="396"/>
      <c r="UWX187" s="396"/>
      <c r="UWY187" s="396"/>
      <c r="UWZ187" s="396"/>
      <c r="UXA187" s="396"/>
      <c r="UXB187" s="396"/>
      <c r="UXC187" s="396"/>
      <c r="UXD187" s="396"/>
      <c r="UXE187" s="396"/>
      <c r="UXF187" s="396"/>
      <c r="UXG187" s="396"/>
      <c r="UXH187" s="396"/>
      <c r="UXI187" s="396"/>
      <c r="UXJ187" s="396"/>
      <c r="UXK187" s="396"/>
      <c r="UXL187" s="396"/>
      <c r="UXM187" s="396"/>
      <c r="UXN187" s="396"/>
      <c r="UXO187" s="396"/>
      <c r="UXP187" s="396"/>
      <c r="UXQ187" s="396"/>
      <c r="UXR187" s="396"/>
      <c r="UXS187" s="396"/>
      <c r="UXT187" s="396"/>
      <c r="UXU187" s="396"/>
      <c r="UXV187" s="396"/>
      <c r="UXW187" s="396"/>
      <c r="UXX187" s="396"/>
      <c r="UXY187" s="396"/>
      <c r="UXZ187" s="396"/>
      <c r="UYA187" s="396"/>
      <c r="UYB187" s="396"/>
      <c r="UYC187" s="396"/>
      <c r="UYD187" s="396"/>
      <c r="UYE187" s="396"/>
      <c r="UYF187" s="396"/>
      <c r="UYG187" s="396"/>
      <c r="UYH187" s="396"/>
      <c r="UYI187" s="396"/>
      <c r="UYJ187" s="396"/>
      <c r="UYK187" s="396"/>
      <c r="UYL187" s="396"/>
      <c r="UYM187" s="396"/>
      <c r="UYN187" s="396"/>
      <c r="UYO187" s="396"/>
      <c r="UYP187" s="396"/>
      <c r="UYQ187" s="396"/>
      <c r="UYR187" s="396"/>
      <c r="UYS187" s="396"/>
      <c r="UYT187" s="396"/>
      <c r="UYU187" s="396"/>
      <c r="UYV187" s="396"/>
      <c r="UYW187" s="396"/>
      <c r="UYX187" s="396"/>
      <c r="UYY187" s="396"/>
      <c r="UYZ187" s="396"/>
      <c r="UZA187" s="396"/>
      <c r="UZB187" s="396"/>
      <c r="UZC187" s="396"/>
      <c r="UZD187" s="396"/>
      <c r="UZE187" s="396"/>
      <c r="UZF187" s="396"/>
      <c r="UZG187" s="396"/>
      <c r="UZH187" s="396"/>
      <c r="UZI187" s="396"/>
      <c r="UZJ187" s="396"/>
      <c r="UZK187" s="396"/>
      <c r="UZL187" s="396"/>
      <c r="UZM187" s="396"/>
      <c r="UZN187" s="396"/>
      <c r="UZO187" s="396"/>
      <c r="UZP187" s="396"/>
      <c r="UZQ187" s="396"/>
      <c r="UZR187" s="396"/>
      <c r="UZS187" s="396"/>
      <c r="UZT187" s="396"/>
      <c r="UZU187" s="396"/>
      <c r="UZV187" s="396"/>
      <c r="UZW187" s="396"/>
      <c r="UZX187" s="396"/>
      <c r="UZY187" s="396"/>
      <c r="UZZ187" s="396"/>
      <c r="VAA187" s="396"/>
      <c r="VAB187" s="396"/>
      <c r="VAC187" s="396"/>
      <c r="VAD187" s="396"/>
      <c r="VAE187" s="396"/>
      <c r="VAF187" s="396"/>
      <c r="VAG187" s="396"/>
      <c r="VAH187" s="396"/>
      <c r="VAI187" s="396"/>
      <c r="VAJ187" s="396"/>
      <c r="VAK187" s="396"/>
      <c r="VAL187" s="396"/>
      <c r="VAM187" s="396"/>
      <c r="VAN187" s="396"/>
      <c r="VAO187" s="396"/>
      <c r="VAP187" s="396"/>
      <c r="VAQ187" s="396"/>
      <c r="VAR187" s="396"/>
      <c r="VAS187" s="396"/>
      <c r="VAT187" s="396"/>
      <c r="VAU187" s="396"/>
      <c r="VAV187" s="396"/>
      <c r="VAW187" s="396"/>
      <c r="VAX187" s="396"/>
      <c r="VAY187" s="396"/>
      <c r="VAZ187" s="396"/>
      <c r="VBA187" s="396"/>
      <c r="VBB187" s="396"/>
      <c r="VBC187" s="396"/>
      <c r="VBD187" s="396"/>
      <c r="VBE187" s="396"/>
      <c r="VBF187" s="396"/>
      <c r="VBG187" s="396"/>
      <c r="VBH187" s="396"/>
      <c r="VBI187" s="396"/>
      <c r="VBJ187" s="396"/>
      <c r="VBK187" s="396"/>
      <c r="VBL187" s="396"/>
      <c r="VBM187" s="396"/>
      <c r="VBN187" s="396"/>
      <c r="VBO187" s="396"/>
      <c r="VBP187" s="396"/>
      <c r="VBQ187" s="396"/>
      <c r="VBR187" s="396"/>
      <c r="VBS187" s="396"/>
      <c r="VBT187" s="396"/>
      <c r="VBU187" s="396"/>
      <c r="VBV187" s="396"/>
      <c r="VBW187" s="396"/>
      <c r="VBX187" s="396"/>
      <c r="VBY187" s="396"/>
      <c r="VBZ187" s="396"/>
      <c r="VCA187" s="396"/>
      <c r="VCB187" s="396"/>
      <c r="VCC187" s="396"/>
      <c r="VCD187" s="396"/>
      <c r="VCE187" s="396"/>
      <c r="VCF187" s="396"/>
      <c r="VCG187" s="396"/>
      <c r="VCH187" s="396"/>
      <c r="VCI187" s="396"/>
      <c r="VCJ187" s="396"/>
      <c r="VCK187" s="396"/>
      <c r="VCL187" s="396"/>
      <c r="VCM187" s="396"/>
      <c r="VCN187" s="396"/>
      <c r="VCO187" s="396"/>
      <c r="VCP187" s="396"/>
      <c r="VCQ187" s="396"/>
      <c r="VCR187" s="396"/>
      <c r="VCS187" s="396"/>
      <c r="VCT187" s="396"/>
      <c r="VCU187" s="396"/>
      <c r="VCV187" s="396"/>
      <c r="VCW187" s="396"/>
      <c r="VCX187" s="396"/>
      <c r="VCY187" s="396"/>
      <c r="VCZ187" s="396"/>
      <c r="VDA187" s="396"/>
      <c r="VDB187" s="396"/>
      <c r="VDC187" s="396"/>
      <c r="VDD187" s="396"/>
      <c r="VDE187" s="396"/>
      <c r="VDF187" s="396"/>
      <c r="VDG187" s="396"/>
      <c r="VDH187" s="396"/>
      <c r="VDI187" s="396"/>
      <c r="VDJ187" s="396"/>
      <c r="VDK187" s="396"/>
      <c r="VDL187" s="396"/>
      <c r="VDM187" s="396"/>
      <c r="VDN187" s="396"/>
      <c r="VDO187" s="396"/>
      <c r="VDP187" s="396"/>
      <c r="VDQ187" s="396"/>
      <c r="VDR187" s="396"/>
      <c r="VDS187" s="396"/>
      <c r="VDT187" s="396"/>
      <c r="VDU187" s="396"/>
      <c r="VDV187" s="396"/>
      <c r="VDW187" s="396"/>
      <c r="VDX187" s="396"/>
      <c r="VDY187" s="396"/>
      <c r="VDZ187" s="396"/>
      <c r="VEA187" s="396"/>
      <c r="VEB187" s="396"/>
      <c r="VEC187" s="396"/>
      <c r="VED187" s="396"/>
      <c r="VEE187" s="396"/>
      <c r="VEF187" s="396"/>
      <c r="VEG187" s="396"/>
      <c r="VEH187" s="396"/>
      <c r="VEI187" s="396"/>
      <c r="VEJ187" s="396"/>
      <c r="VEK187" s="396"/>
      <c r="VEL187" s="396"/>
      <c r="VEM187" s="396"/>
      <c r="VEN187" s="396"/>
      <c r="VEO187" s="396"/>
      <c r="VEP187" s="396"/>
      <c r="VEQ187" s="396"/>
      <c r="VER187" s="396"/>
      <c r="VES187" s="396"/>
      <c r="VET187" s="396"/>
      <c r="VEU187" s="396"/>
      <c r="VEV187" s="396"/>
      <c r="VEW187" s="396"/>
      <c r="VEX187" s="396"/>
      <c r="VEY187" s="396"/>
      <c r="VEZ187" s="396"/>
      <c r="VFA187" s="396"/>
      <c r="VFB187" s="396"/>
      <c r="VFC187" s="396"/>
      <c r="VFD187" s="396"/>
      <c r="VFE187" s="396"/>
      <c r="VFF187" s="396"/>
      <c r="VFG187" s="396"/>
      <c r="VFH187" s="396"/>
      <c r="VFI187" s="396"/>
      <c r="VFJ187" s="396"/>
      <c r="VFK187" s="396"/>
      <c r="VFL187" s="396"/>
      <c r="VFM187" s="396"/>
      <c r="VFN187" s="396"/>
      <c r="VFO187" s="396"/>
      <c r="VFP187" s="396"/>
      <c r="VFQ187" s="396"/>
      <c r="VFR187" s="396"/>
      <c r="VFS187" s="396"/>
      <c r="VFT187" s="396"/>
      <c r="VFU187" s="396"/>
      <c r="VFV187" s="396"/>
      <c r="VFW187" s="396"/>
      <c r="VFX187" s="396"/>
      <c r="VFY187" s="396"/>
      <c r="VFZ187" s="396"/>
      <c r="VGA187" s="396"/>
      <c r="VGB187" s="396"/>
      <c r="VGC187" s="396"/>
      <c r="VGD187" s="396"/>
      <c r="VGE187" s="396"/>
      <c r="VGF187" s="396"/>
      <c r="VGG187" s="396"/>
      <c r="VGH187" s="396"/>
      <c r="VGI187" s="396"/>
      <c r="VGJ187" s="396"/>
      <c r="VGK187" s="396"/>
      <c r="VGL187" s="396"/>
      <c r="VGM187" s="396"/>
      <c r="VGN187" s="396"/>
      <c r="VGO187" s="396"/>
      <c r="VGP187" s="396"/>
      <c r="VGQ187" s="396"/>
      <c r="VGR187" s="396"/>
      <c r="VGS187" s="396"/>
      <c r="VGT187" s="396"/>
      <c r="VGU187" s="396"/>
      <c r="VGV187" s="396"/>
      <c r="VGW187" s="396"/>
      <c r="VGX187" s="396"/>
      <c r="VGY187" s="396"/>
      <c r="VGZ187" s="396"/>
      <c r="VHA187" s="396"/>
      <c r="VHB187" s="396"/>
      <c r="VHC187" s="396"/>
      <c r="VHD187" s="396"/>
      <c r="VHE187" s="396"/>
      <c r="VHF187" s="396"/>
      <c r="VHG187" s="396"/>
      <c r="VHH187" s="396"/>
      <c r="VHI187" s="396"/>
      <c r="VHJ187" s="396"/>
      <c r="VHK187" s="396"/>
      <c r="VHL187" s="396"/>
      <c r="VHM187" s="396"/>
      <c r="VHN187" s="396"/>
      <c r="VHO187" s="396"/>
      <c r="VHP187" s="396"/>
      <c r="VHQ187" s="396"/>
      <c r="VHR187" s="396"/>
      <c r="VHS187" s="396"/>
      <c r="VHT187" s="396"/>
      <c r="VHU187" s="396"/>
      <c r="VHV187" s="396"/>
      <c r="VHW187" s="396"/>
      <c r="VHX187" s="396"/>
      <c r="VHY187" s="396"/>
      <c r="VHZ187" s="396"/>
      <c r="VIA187" s="396"/>
      <c r="VIB187" s="396"/>
      <c r="VIC187" s="396"/>
      <c r="VID187" s="396"/>
      <c r="VIE187" s="396"/>
      <c r="VIF187" s="396"/>
      <c r="VIG187" s="396"/>
      <c r="VIH187" s="396"/>
      <c r="VII187" s="396"/>
      <c r="VIJ187" s="396"/>
      <c r="VIK187" s="396"/>
      <c r="VIL187" s="396"/>
      <c r="VIM187" s="396"/>
      <c r="VIN187" s="396"/>
      <c r="VIO187" s="396"/>
      <c r="VIP187" s="396"/>
      <c r="VIQ187" s="396"/>
      <c r="VIR187" s="396"/>
      <c r="VIS187" s="396"/>
      <c r="VIT187" s="396"/>
      <c r="VIU187" s="396"/>
      <c r="VIV187" s="396"/>
      <c r="VIW187" s="396"/>
      <c r="VIX187" s="396"/>
      <c r="VIY187" s="396"/>
      <c r="VIZ187" s="396"/>
      <c r="VJA187" s="396"/>
      <c r="VJB187" s="396"/>
      <c r="VJC187" s="396"/>
      <c r="VJD187" s="396"/>
      <c r="VJE187" s="396"/>
      <c r="VJF187" s="396"/>
      <c r="VJG187" s="396"/>
      <c r="VJH187" s="396"/>
      <c r="VJI187" s="396"/>
      <c r="VJJ187" s="396"/>
      <c r="VJK187" s="396"/>
      <c r="VJL187" s="396"/>
      <c r="VJM187" s="396"/>
      <c r="VJN187" s="396"/>
      <c r="VJO187" s="396"/>
      <c r="VJP187" s="396"/>
      <c r="VJQ187" s="396"/>
      <c r="VJR187" s="396"/>
      <c r="VJS187" s="396"/>
      <c r="VJT187" s="396"/>
      <c r="VJU187" s="396"/>
      <c r="VJV187" s="396"/>
      <c r="VJW187" s="396"/>
      <c r="VJX187" s="396"/>
      <c r="VJY187" s="396"/>
      <c r="VJZ187" s="396"/>
      <c r="VKA187" s="396"/>
      <c r="VKB187" s="396"/>
      <c r="VKC187" s="396"/>
      <c r="VKD187" s="396"/>
      <c r="VKE187" s="396"/>
      <c r="VKF187" s="396"/>
      <c r="VKG187" s="396"/>
      <c r="VKH187" s="396"/>
      <c r="VKI187" s="396"/>
      <c r="VKJ187" s="396"/>
      <c r="VKK187" s="396"/>
      <c r="VKL187" s="396"/>
      <c r="VKM187" s="396"/>
      <c r="VKN187" s="396"/>
      <c r="VKO187" s="396"/>
      <c r="VKP187" s="396"/>
      <c r="VKQ187" s="396"/>
      <c r="VKR187" s="396"/>
      <c r="VKS187" s="396"/>
      <c r="VKT187" s="396"/>
      <c r="VKU187" s="396"/>
      <c r="VKV187" s="396"/>
      <c r="VKW187" s="396"/>
      <c r="VKX187" s="396"/>
      <c r="VKY187" s="396"/>
      <c r="VKZ187" s="396"/>
      <c r="VLA187" s="396"/>
      <c r="VLB187" s="396"/>
      <c r="VLC187" s="396"/>
      <c r="VLD187" s="396"/>
      <c r="VLE187" s="396"/>
      <c r="VLF187" s="396"/>
      <c r="VLG187" s="396"/>
      <c r="VLH187" s="396"/>
      <c r="VLI187" s="396"/>
      <c r="VLJ187" s="396"/>
      <c r="VLK187" s="396"/>
      <c r="VLL187" s="396"/>
      <c r="VLM187" s="396"/>
      <c r="VLN187" s="396"/>
      <c r="VLO187" s="396"/>
      <c r="VLP187" s="396"/>
      <c r="VLQ187" s="396"/>
      <c r="VLR187" s="396"/>
      <c r="VLS187" s="396"/>
      <c r="VLT187" s="396"/>
      <c r="VLU187" s="396"/>
      <c r="VLV187" s="396"/>
      <c r="VLW187" s="396"/>
      <c r="VLX187" s="396"/>
      <c r="VLY187" s="396"/>
      <c r="VLZ187" s="396"/>
      <c r="VMA187" s="396"/>
      <c r="VMB187" s="396"/>
      <c r="VMC187" s="396"/>
      <c r="VMD187" s="396"/>
      <c r="VME187" s="396"/>
      <c r="VMF187" s="396"/>
      <c r="VMG187" s="396"/>
      <c r="VMH187" s="396"/>
      <c r="VMI187" s="396"/>
      <c r="VMJ187" s="396"/>
      <c r="VMK187" s="396"/>
      <c r="VML187" s="396"/>
      <c r="VMM187" s="396"/>
      <c r="VMN187" s="396"/>
      <c r="VMO187" s="396"/>
      <c r="VMP187" s="396"/>
      <c r="VMQ187" s="396"/>
      <c r="VMR187" s="396"/>
      <c r="VMS187" s="396"/>
      <c r="VMT187" s="396"/>
      <c r="VMU187" s="396"/>
      <c r="VMV187" s="396"/>
      <c r="VMW187" s="396"/>
      <c r="VMX187" s="396"/>
      <c r="VMY187" s="396"/>
      <c r="VMZ187" s="396"/>
      <c r="VNA187" s="396"/>
      <c r="VNB187" s="396"/>
      <c r="VNC187" s="396"/>
      <c r="VND187" s="396"/>
      <c r="VNE187" s="396"/>
      <c r="VNF187" s="396"/>
      <c r="VNG187" s="396"/>
      <c r="VNH187" s="396"/>
      <c r="VNI187" s="396"/>
      <c r="VNJ187" s="396"/>
      <c r="VNK187" s="396"/>
      <c r="VNL187" s="396"/>
      <c r="VNM187" s="396"/>
      <c r="VNN187" s="396"/>
      <c r="VNO187" s="396"/>
      <c r="VNP187" s="396"/>
      <c r="VNQ187" s="396"/>
      <c r="VNR187" s="396"/>
      <c r="VNS187" s="396"/>
      <c r="VNT187" s="396"/>
      <c r="VNU187" s="396"/>
      <c r="VNV187" s="396"/>
      <c r="VNW187" s="396"/>
      <c r="VNX187" s="396"/>
      <c r="VNY187" s="396"/>
      <c r="VNZ187" s="396"/>
      <c r="VOA187" s="396"/>
      <c r="VOB187" s="396"/>
      <c r="VOC187" s="396"/>
      <c r="VOD187" s="396"/>
      <c r="VOE187" s="396"/>
      <c r="VOF187" s="396"/>
      <c r="VOG187" s="396"/>
      <c r="VOH187" s="396"/>
      <c r="VOI187" s="396"/>
      <c r="VOJ187" s="396"/>
      <c r="VOK187" s="396"/>
      <c r="VOL187" s="396"/>
      <c r="VOM187" s="396"/>
      <c r="VON187" s="396"/>
      <c r="VOO187" s="396"/>
      <c r="VOP187" s="396"/>
      <c r="VOQ187" s="396"/>
      <c r="VOR187" s="396"/>
      <c r="VOS187" s="396"/>
      <c r="VOT187" s="396"/>
      <c r="VOU187" s="396"/>
      <c r="VOV187" s="396"/>
      <c r="VOW187" s="396"/>
      <c r="VOX187" s="396"/>
      <c r="VOY187" s="396"/>
      <c r="VOZ187" s="396"/>
      <c r="VPA187" s="396"/>
      <c r="VPB187" s="396"/>
      <c r="VPC187" s="396"/>
      <c r="VPD187" s="396"/>
      <c r="VPE187" s="396"/>
      <c r="VPF187" s="396"/>
      <c r="VPG187" s="396"/>
      <c r="VPH187" s="396"/>
      <c r="VPI187" s="396"/>
      <c r="VPJ187" s="396"/>
      <c r="VPK187" s="396"/>
      <c r="VPL187" s="396"/>
      <c r="VPM187" s="396"/>
      <c r="VPN187" s="396"/>
      <c r="VPO187" s="396"/>
      <c r="VPP187" s="396"/>
      <c r="VPQ187" s="396"/>
      <c r="VPR187" s="396"/>
      <c r="VPS187" s="396"/>
      <c r="VPT187" s="396"/>
      <c r="VPU187" s="396"/>
      <c r="VPV187" s="396"/>
      <c r="VPW187" s="396"/>
      <c r="VPX187" s="396"/>
      <c r="VPY187" s="396"/>
      <c r="VPZ187" s="396"/>
      <c r="VQA187" s="396"/>
      <c r="VQB187" s="396"/>
      <c r="VQC187" s="396"/>
      <c r="VQD187" s="396"/>
      <c r="VQE187" s="396"/>
      <c r="VQF187" s="396"/>
      <c r="VQG187" s="396"/>
      <c r="VQH187" s="396"/>
      <c r="VQI187" s="396"/>
      <c r="VQJ187" s="396"/>
      <c r="VQK187" s="396"/>
      <c r="VQL187" s="396"/>
      <c r="VQM187" s="396"/>
      <c r="VQN187" s="396"/>
      <c r="VQO187" s="396"/>
      <c r="VQP187" s="396"/>
      <c r="VQQ187" s="396"/>
      <c r="VQR187" s="396"/>
      <c r="VQS187" s="396"/>
      <c r="VQT187" s="396"/>
      <c r="VQU187" s="396"/>
      <c r="VQV187" s="396"/>
      <c r="VQW187" s="396"/>
      <c r="VQX187" s="396"/>
      <c r="VQY187" s="396"/>
      <c r="VQZ187" s="396"/>
      <c r="VRA187" s="396"/>
      <c r="VRB187" s="396"/>
      <c r="VRC187" s="396"/>
      <c r="VRD187" s="396"/>
      <c r="VRE187" s="396"/>
      <c r="VRF187" s="396"/>
      <c r="VRG187" s="396"/>
      <c r="VRH187" s="396"/>
      <c r="VRI187" s="396"/>
      <c r="VRJ187" s="396"/>
      <c r="VRK187" s="396"/>
      <c r="VRL187" s="396"/>
      <c r="VRM187" s="396"/>
      <c r="VRN187" s="396"/>
      <c r="VRO187" s="396"/>
      <c r="VRP187" s="396"/>
      <c r="VRQ187" s="396"/>
      <c r="VRR187" s="396"/>
      <c r="VRS187" s="396"/>
      <c r="VRT187" s="396"/>
      <c r="VRU187" s="396"/>
      <c r="VRV187" s="396"/>
      <c r="VRW187" s="396"/>
      <c r="VRX187" s="396"/>
      <c r="VRY187" s="396"/>
      <c r="VRZ187" s="396"/>
      <c r="VSA187" s="396"/>
      <c r="VSB187" s="396"/>
      <c r="VSC187" s="396"/>
      <c r="VSD187" s="396"/>
      <c r="VSE187" s="396"/>
      <c r="VSF187" s="396"/>
      <c r="VSG187" s="396"/>
      <c r="VSH187" s="396"/>
      <c r="VSI187" s="396"/>
      <c r="VSJ187" s="396"/>
      <c r="VSK187" s="396"/>
      <c r="VSL187" s="396"/>
      <c r="VSM187" s="396"/>
      <c r="VSN187" s="396"/>
      <c r="VSO187" s="396"/>
      <c r="VSP187" s="396"/>
      <c r="VSQ187" s="396"/>
      <c r="VSR187" s="396"/>
      <c r="VSS187" s="396"/>
      <c r="VST187" s="396"/>
      <c r="VSU187" s="396"/>
      <c r="VSV187" s="396"/>
      <c r="VSW187" s="396"/>
      <c r="VSX187" s="396"/>
      <c r="VSY187" s="396"/>
      <c r="VSZ187" s="396"/>
      <c r="VTA187" s="396"/>
      <c r="VTB187" s="396"/>
      <c r="VTC187" s="396"/>
      <c r="VTD187" s="396"/>
      <c r="VTE187" s="396"/>
      <c r="VTF187" s="396"/>
      <c r="VTG187" s="396"/>
      <c r="VTH187" s="396"/>
      <c r="VTI187" s="396"/>
      <c r="VTJ187" s="396"/>
      <c r="VTK187" s="396"/>
      <c r="VTL187" s="396"/>
      <c r="VTM187" s="396"/>
      <c r="VTN187" s="396"/>
      <c r="VTO187" s="396"/>
      <c r="VTP187" s="396"/>
      <c r="VTQ187" s="396"/>
      <c r="VTR187" s="396"/>
      <c r="VTS187" s="396"/>
      <c r="VTT187" s="396"/>
      <c r="VTU187" s="396"/>
      <c r="VTV187" s="396"/>
      <c r="VTW187" s="396"/>
      <c r="VTX187" s="396"/>
      <c r="VTY187" s="396"/>
      <c r="VTZ187" s="396"/>
      <c r="VUA187" s="396"/>
      <c r="VUB187" s="396"/>
      <c r="VUC187" s="396"/>
      <c r="VUD187" s="396"/>
      <c r="VUE187" s="396"/>
      <c r="VUF187" s="396"/>
      <c r="VUG187" s="396"/>
      <c r="VUH187" s="396"/>
      <c r="VUI187" s="396"/>
      <c r="VUJ187" s="396"/>
      <c r="VUK187" s="396"/>
      <c r="VUL187" s="396"/>
      <c r="VUM187" s="396"/>
      <c r="VUN187" s="396"/>
      <c r="VUO187" s="396"/>
      <c r="VUP187" s="396"/>
      <c r="VUQ187" s="396"/>
      <c r="VUR187" s="396"/>
      <c r="VUS187" s="396"/>
      <c r="VUT187" s="396"/>
      <c r="VUU187" s="396"/>
      <c r="VUV187" s="396"/>
      <c r="VUW187" s="396"/>
      <c r="VUX187" s="396"/>
      <c r="VUY187" s="396"/>
      <c r="VUZ187" s="396"/>
      <c r="VVA187" s="396"/>
      <c r="VVB187" s="396"/>
      <c r="VVC187" s="396"/>
      <c r="VVD187" s="396"/>
      <c r="VVE187" s="396"/>
      <c r="VVF187" s="396"/>
      <c r="VVG187" s="396"/>
      <c r="VVH187" s="396"/>
      <c r="VVI187" s="396"/>
      <c r="VVJ187" s="396"/>
      <c r="VVK187" s="396"/>
      <c r="VVL187" s="396"/>
      <c r="VVM187" s="396"/>
      <c r="VVN187" s="396"/>
      <c r="VVO187" s="396"/>
      <c r="VVP187" s="396"/>
      <c r="VVQ187" s="396"/>
      <c r="VVR187" s="396"/>
      <c r="VVS187" s="396"/>
      <c r="VVT187" s="396"/>
      <c r="VVU187" s="396"/>
      <c r="VVV187" s="396"/>
      <c r="VVW187" s="396"/>
      <c r="VVX187" s="396"/>
      <c r="VVY187" s="396"/>
      <c r="VVZ187" s="396"/>
      <c r="VWA187" s="396"/>
      <c r="VWB187" s="396"/>
      <c r="VWC187" s="396"/>
      <c r="VWD187" s="396"/>
      <c r="VWE187" s="396"/>
      <c r="VWF187" s="396"/>
      <c r="VWG187" s="396"/>
      <c r="VWH187" s="396"/>
      <c r="VWI187" s="396"/>
      <c r="VWJ187" s="396"/>
      <c r="VWK187" s="396"/>
      <c r="VWL187" s="396"/>
      <c r="VWM187" s="396"/>
      <c r="VWN187" s="396"/>
      <c r="VWO187" s="396"/>
      <c r="VWP187" s="396"/>
      <c r="VWQ187" s="396"/>
      <c r="VWR187" s="396"/>
      <c r="VWS187" s="396"/>
      <c r="VWT187" s="396"/>
      <c r="VWU187" s="396"/>
      <c r="VWV187" s="396"/>
      <c r="VWW187" s="396"/>
      <c r="VWX187" s="396"/>
      <c r="VWY187" s="396"/>
      <c r="VWZ187" s="396"/>
      <c r="VXA187" s="396"/>
      <c r="VXB187" s="396"/>
      <c r="VXC187" s="396"/>
      <c r="VXD187" s="396"/>
      <c r="VXE187" s="396"/>
      <c r="VXF187" s="396"/>
      <c r="VXG187" s="396"/>
      <c r="VXH187" s="396"/>
      <c r="VXI187" s="396"/>
      <c r="VXJ187" s="396"/>
      <c r="VXK187" s="396"/>
      <c r="VXL187" s="396"/>
      <c r="VXM187" s="396"/>
      <c r="VXN187" s="396"/>
      <c r="VXO187" s="396"/>
      <c r="VXP187" s="396"/>
      <c r="VXQ187" s="396"/>
      <c r="VXR187" s="396"/>
      <c r="VXS187" s="396"/>
      <c r="VXT187" s="396"/>
      <c r="VXU187" s="396"/>
      <c r="VXV187" s="396"/>
      <c r="VXW187" s="396"/>
      <c r="VXX187" s="396"/>
      <c r="VXY187" s="396"/>
      <c r="VXZ187" s="396"/>
      <c r="VYA187" s="396"/>
      <c r="VYB187" s="396"/>
      <c r="VYC187" s="396"/>
      <c r="VYD187" s="396"/>
      <c r="VYE187" s="396"/>
      <c r="VYF187" s="396"/>
      <c r="VYG187" s="396"/>
      <c r="VYH187" s="396"/>
      <c r="VYI187" s="396"/>
      <c r="VYJ187" s="396"/>
      <c r="VYK187" s="396"/>
      <c r="VYL187" s="396"/>
      <c r="VYM187" s="396"/>
      <c r="VYN187" s="396"/>
      <c r="VYO187" s="396"/>
      <c r="VYP187" s="396"/>
      <c r="VYQ187" s="396"/>
      <c r="VYR187" s="396"/>
      <c r="VYS187" s="396"/>
      <c r="VYT187" s="396"/>
      <c r="VYU187" s="396"/>
      <c r="VYV187" s="396"/>
      <c r="VYW187" s="396"/>
      <c r="VYX187" s="396"/>
      <c r="VYY187" s="396"/>
      <c r="VYZ187" s="396"/>
      <c r="VZA187" s="396"/>
      <c r="VZB187" s="396"/>
      <c r="VZC187" s="396"/>
      <c r="VZD187" s="396"/>
      <c r="VZE187" s="396"/>
      <c r="VZF187" s="396"/>
      <c r="VZG187" s="396"/>
      <c r="VZH187" s="396"/>
      <c r="VZI187" s="396"/>
      <c r="VZJ187" s="396"/>
      <c r="VZK187" s="396"/>
      <c r="VZL187" s="396"/>
      <c r="VZM187" s="396"/>
      <c r="VZN187" s="396"/>
      <c r="VZO187" s="396"/>
      <c r="VZP187" s="396"/>
      <c r="VZQ187" s="396"/>
      <c r="VZR187" s="396"/>
      <c r="VZS187" s="396"/>
      <c r="VZT187" s="396"/>
      <c r="VZU187" s="396"/>
      <c r="VZV187" s="396"/>
      <c r="VZW187" s="396"/>
      <c r="VZX187" s="396"/>
      <c r="VZY187" s="396"/>
      <c r="VZZ187" s="396"/>
      <c r="WAA187" s="396"/>
      <c r="WAB187" s="396"/>
      <c r="WAC187" s="396"/>
      <c r="WAD187" s="396"/>
      <c r="WAE187" s="396"/>
      <c r="WAF187" s="396"/>
      <c r="WAG187" s="396"/>
      <c r="WAH187" s="396"/>
      <c r="WAI187" s="396"/>
      <c r="WAJ187" s="396"/>
      <c r="WAK187" s="396"/>
      <c r="WAL187" s="396"/>
      <c r="WAM187" s="396"/>
      <c r="WAN187" s="396"/>
      <c r="WAO187" s="396"/>
      <c r="WAP187" s="396"/>
      <c r="WAQ187" s="396"/>
      <c r="WAR187" s="396"/>
      <c r="WAS187" s="396"/>
      <c r="WAT187" s="396"/>
      <c r="WAU187" s="396"/>
      <c r="WAV187" s="396"/>
      <c r="WAW187" s="396"/>
      <c r="WAX187" s="396"/>
      <c r="WAY187" s="396"/>
      <c r="WAZ187" s="396"/>
      <c r="WBA187" s="396"/>
      <c r="WBB187" s="396"/>
      <c r="WBC187" s="396"/>
      <c r="WBD187" s="396"/>
      <c r="WBE187" s="396"/>
      <c r="WBF187" s="396"/>
      <c r="WBG187" s="396"/>
      <c r="WBH187" s="396"/>
      <c r="WBI187" s="396"/>
      <c r="WBJ187" s="396"/>
      <c r="WBK187" s="396"/>
      <c r="WBL187" s="396"/>
      <c r="WBM187" s="396"/>
      <c r="WBN187" s="396"/>
      <c r="WBO187" s="396"/>
      <c r="WBP187" s="396"/>
      <c r="WBQ187" s="396"/>
      <c r="WBR187" s="396"/>
      <c r="WBS187" s="396"/>
      <c r="WBT187" s="396"/>
      <c r="WBU187" s="396"/>
      <c r="WBV187" s="396"/>
      <c r="WBW187" s="396"/>
      <c r="WBX187" s="396"/>
      <c r="WBY187" s="396"/>
      <c r="WBZ187" s="396"/>
      <c r="WCA187" s="396"/>
      <c r="WCB187" s="396"/>
      <c r="WCC187" s="396"/>
      <c r="WCD187" s="396"/>
      <c r="WCE187" s="396"/>
      <c r="WCF187" s="396"/>
      <c r="WCG187" s="396"/>
      <c r="WCH187" s="396"/>
      <c r="WCI187" s="396"/>
      <c r="WCJ187" s="396"/>
      <c r="WCK187" s="396"/>
      <c r="WCL187" s="396"/>
      <c r="WCM187" s="396"/>
      <c r="WCN187" s="396"/>
      <c r="WCO187" s="396"/>
      <c r="WCP187" s="396"/>
      <c r="WCQ187" s="396"/>
      <c r="WCR187" s="396"/>
      <c r="WCS187" s="396"/>
      <c r="WCT187" s="396"/>
      <c r="WCU187" s="396"/>
      <c r="WCV187" s="396"/>
      <c r="WCW187" s="396"/>
      <c r="WCX187" s="396"/>
      <c r="WCY187" s="396"/>
      <c r="WCZ187" s="396"/>
      <c r="WDA187" s="396"/>
      <c r="WDB187" s="396"/>
      <c r="WDC187" s="396"/>
      <c r="WDD187" s="396"/>
      <c r="WDE187" s="396"/>
      <c r="WDF187" s="396"/>
      <c r="WDG187" s="396"/>
      <c r="WDH187" s="396"/>
      <c r="WDI187" s="396"/>
      <c r="WDJ187" s="396"/>
      <c r="WDK187" s="396"/>
      <c r="WDL187" s="396"/>
      <c r="WDM187" s="396"/>
      <c r="WDN187" s="396"/>
      <c r="WDO187" s="396"/>
      <c r="WDP187" s="396"/>
      <c r="WDQ187" s="396"/>
      <c r="WDR187" s="396"/>
      <c r="WDS187" s="396"/>
      <c r="WDT187" s="396"/>
      <c r="WDU187" s="396"/>
      <c r="WDV187" s="396"/>
      <c r="WDW187" s="396"/>
      <c r="WDX187" s="396"/>
      <c r="WDY187" s="396"/>
      <c r="WDZ187" s="396"/>
      <c r="WEA187" s="396"/>
      <c r="WEB187" s="396"/>
      <c r="WEC187" s="396"/>
      <c r="WED187" s="396"/>
      <c r="WEE187" s="396"/>
      <c r="WEF187" s="396"/>
      <c r="WEG187" s="396"/>
      <c r="WEH187" s="396"/>
      <c r="WEI187" s="396"/>
      <c r="WEJ187" s="396"/>
      <c r="WEK187" s="396"/>
      <c r="WEL187" s="396"/>
      <c r="WEM187" s="396"/>
      <c r="WEN187" s="396"/>
      <c r="WEO187" s="396"/>
      <c r="WEP187" s="396"/>
      <c r="WEQ187" s="396"/>
      <c r="WER187" s="396"/>
      <c r="WES187" s="396"/>
      <c r="WET187" s="396"/>
      <c r="WEU187" s="396"/>
      <c r="WEV187" s="396"/>
      <c r="WEW187" s="396"/>
      <c r="WEX187" s="396"/>
      <c r="WEY187" s="396"/>
      <c r="WEZ187" s="396"/>
      <c r="WFA187" s="396"/>
      <c r="WFB187" s="396"/>
      <c r="WFC187" s="396"/>
      <c r="WFD187" s="396"/>
      <c r="WFE187" s="396"/>
      <c r="WFF187" s="396"/>
      <c r="WFG187" s="396"/>
      <c r="WFH187" s="396"/>
      <c r="WFI187" s="396"/>
      <c r="WFJ187" s="396"/>
      <c r="WFK187" s="396"/>
      <c r="WFL187" s="396"/>
      <c r="WFM187" s="396"/>
      <c r="WFN187" s="396"/>
      <c r="WFO187" s="396"/>
      <c r="WFP187" s="396"/>
      <c r="WFQ187" s="396"/>
      <c r="WFR187" s="396"/>
      <c r="WFS187" s="396"/>
      <c r="WFT187" s="396"/>
      <c r="WFU187" s="396"/>
      <c r="WFV187" s="396"/>
      <c r="WFW187" s="396"/>
      <c r="WFX187" s="396"/>
      <c r="WFY187" s="396"/>
      <c r="WFZ187" s="396"/>
      <c r="WGA187" s="396"/>
      <c r="WGB187" s="396"/>
      <c r="WGC187" s="396"/>
      <c r="WGD187" s="396"/>
      <c r="WGE187" s="396"/>
      <c r="WGF187" s="396"/>
      <c r="WGG187" s="396"/>
      <c r="WGH187" s="396"/>
      <c r="WGI187" s="396"/>
      <c r="WGJ187" s="396"/>
      <c r="WGK187" s="396"/>
      <c r="WGL187" s="396"/>
      <c r="WGM187" s="396"/>
      <c r="WGN187" s="396"/>
      <c r="WGO187" s="396"/>
      <c r="WGP187" s="396"/>
      <c r="WGQ187" s="396"/>
      <c r="WGR187" s="396"/>
      <c r="WGS187" s="396"/>
      <c r="WGT187" s="396"/>
      <c r="WGU187" s="396"/>
      <c r="WGV187" s="396"/>
      <c r="WGW187" s="396"/>
      <c r="WGX187" s="396"/>
      <c r="WGY187" s="396"/>
      <c r="WGZ187" s="396"/>
      <c r="WHA187" s="396"/>
      <c r="WHB187" s="396"/>
      <c r="WHC187" s="396"/>
      <c r="WHD187" s="396"/>
      <c r="WHE187" s="396"/>
      <c r="WHF187" s="396"/>
      <c r="WHG187" s="396"/>
      <c r="WHH187" s="396"/>
      <c r="WHI187" s="396"/>
      <c r="WHJ187" s="396"/>
      <c r="WHK187" s="396"/>
      <c r="WHL187" s="396"/>
      <c r="WHM187" s="396"/>
      <c r="WHN187" s="396"/>
      <c r="WHO187" s="396"/>
      <c r="WHP187" s="396"/>
      <c r="WHQ187" s="396"/>
      <c r="WHR187" s="396"/>
      <c r="WHS187" s="396"/>
      <c r="WHT187" s="396"/>
      <c r="WHU187" s="396"/>
      <c r="WHV187" s="396"/>
      <c r="WHW187" s="396"/>
      <c r="WHX187" s="396"/>
      <c r="WHY187" s="396"/>
      <c r="WHZ187" s="396"/>
      <c r="WIA187" s="396"/>
      <c r="WIB187" s="396"/>
      <c r="WIC187" s="396"/>
      <c r="WID187" s="396"/>
      <c r="WIE187" s="396"/>
      <c r="WIF187" s="396"/>
      <c r="WIG187" s="396"/>
      <c r="WIH187" s="396"/>
      <c r="WII187" s="396"/>
      <c r="WIJ187" s="396"/>
      <c r="WIK187" s="396"/>
      <c r="WIL187" s="396"/>
      <c r="WIM187" s="396"/>
      <c r="WIN187" s="396"/>
      <c r="WIO187" s="396"/>
      <c r="WIP187" s="396"/>
      <c r="WIQ187" s="396"/>
      <c r="WIR187" s="396"/>
      <c r="WIS187" s="396"/>
      <c r="WIT187" s="396"/>
      <c r="WIU187" s="396"/>
      <c r="WIV187" s="396"/>
      <c r="WIW187" s="396"/>
      <c r="WIX187" s="396"/>
      <c r="WIY187" s="396"/>
      <c r="WIZ187" s="396"/>
      <c r="WJA187" s="396"/>
      <c r="WJB187" s="396"/>
      <c r="WJC187" s="396"/>
      <c r="WJD187" s="396"/>
      <c r="WJE187" s="396"/>
      <c r="WJF187" s="396"/>
      <c r="WJG187" s="396"/>
      <c r="WJH187" s="396"/>
      <c r="WJI187" s="396"/>
      <c r="WJJ187" s="396"/>
      <c r="WJK187" s="396"/>
      <c r="WJL187" s="396"/>
      <c r="WJM187" s="396"/>
      <c r="WJN187" s="396"/>
      <c r="WJO187" s="396"/>
      <c r="WJP187" s="396"/>
      <c r="WJQ187" s="396"/>
      <c r="WJR187" s="396"/>
      <c r="WJS187" s="396"/>
      <c r="WJT187" s="396"/>
      <c r="WJU187" s="396"/>
      <c r="WJV187" s="396"/>
      <c r="WJW187" s="396"/>
      <c r="WJX187" s="396"/>
      <c r="WJY187" s="396"/>
      <c r="WJZ187" s="396"/>
      <c r="WKA187" s="396"/>
      <c r="WKB187" s="396"/>
      <c r="WKC187" s="396"/>
      <c r="WKD187" s="396"/>
      <c r="WKE187" s="396"/>
      <c r="WKF187" s="396"/>
      <c r="WKG187" s="396"/>
      <c r="WKH187" s="396"/>
      <c r="WKI187" s="396"/>
      <c r="WKJ187" s="396"/>
      <c r="WKK187" s="396"/>
      <c r="WKL187" s="396"/>
      <c r="WKM187" s="396"/>
      <c r="WKN187" s="396"/>
      <c r="WKO187" s="396"/>
      <c r="WKP187" s="396"/>
      <c r="WKQ187" s="396"/>
      <c r="WKR187" s="396"/>
      <c r="WKS187" s="396"/>
      <c r="WKT187" s="396"/>
      <c r="WKU187" s="396"/>
      <c r="WKV187" s="396"/>
      <c r="WKW187" s="396"/>
      <c r="WKX187" s="396"/>
      <c r="WKY187" s="396"/>
      <c r="WKZ187" s="396"/>
      <c r="WLA187" s="396"/>
      <c r="WLB187" s="396"/>
      <c r="WLC187" s="396"/>
      <c r="WLD187" s="396"/>
      <c r="WLE187" s="396"/>
      <c r="WLF187" s="396"/>
      <c r="WLG187" s="396"/>
      <c r="WLH187" s="396"/>
      <c r="WLI187" s="396"/>
      <c r="WLJ187" s="396"/>
      <c r="WLK187" s="396"/>
      <c r="WLL187" s="396"/>
      <c r="WLM187" s="396"/>
      <c r="WLN187" s="396"/>
      <c r="WLO187" s="396"/>
      <c r="WLP187" s="396"/>
      <c r="WLQ187" s="396"/>
      <c r="WLR187" s="396"/>
      <c r="WLS187" s="396"/>
      <c r="WLT187" s="396"/>
      <c r="WLU187" s="396"/>
      <c r="WLV187" s="396"/>
      <c r="WLW187" s="396"/>
      <c r="WLX187" s="396"/>
      <c r="WLY187" s="396"/>
      <c r="WLZ187" s="396"/>
      <c r="WMA187" s="396"/>
      <c r="WMB187" s="396"/>
      <c r="WMC187" s="396"/>
      <c r="WMD187" s="396"/>
      <c r="WME187" s="396"/>
      <c r="WMF187" s="396"/>
      <c r="WMG187" s="396"/>
      <c r="WMH187" s="396"/>
      <c r="WMI187" s="396"/>
      <c r="WMJ187" s="396"/>
      <c r="WMK187" s="396"/>
      <c r="WML187" s="396"/>
      <c r="WMM187" s="396"/>
      <c r="WMN187" s="396"/>
      <c r="WMO187" s="396"/>
      <c r="WMP187" s="396"/>
      <c r="WMQ187" s="396"/>
      <c r="WMR187" s="396"/>
      <c r="WMS187" s="396"/>
      <c r="WMT187" s="396"/>
      <c r="WMU187" s="396"/>
      <c r="WMV187" s="396"/>
      <c r="WMW187" s="396"/>
      <c r="WMX187" s="396"/>
      <c r="WMY187" s="396"/>
      <c r="WMZ187" s="396"/>
      <c r="WNA187" s="396"/>
      <c r="WNB187" s="396"/>
      <c r="WNC187" s="396"/>
      <c r="WND187" s="396"/>
      <c r="WNE187" s="396"/>
      <c r="WNF187" s="396"/>
      <c r="WNG187" s="396"/>
      <c r="WNH187" s="396"/>
      <c r="WNI187" s="396"/>
      <c r="WNJ187" s="396"/>
      <c r="WNK187" s="396"/>
      <c r="WNL187" s="396"/>
      <c r="WNM187" s="396"/>
      <c r="WNN187" s="396"/>
      <c r="WNO187" s="396"/>
      <c r="WNP187" s="396"/>
      <c r="WNQ187" s="396"/>
      <c r="WNR187" s="396"/>
      <c r="WNS187" s="396"/>
      <c r="WNT187" s="396"/>
      <c r="WNU187" s="396"/>
      <c r="WNV187" s="396"/>
      <c r="WNW187" s="396"/>
      <c r="WNX187" s="396"/>
      <c r="WNY187" s="396"/>
      <c r="WNZ187" s="396"/>
      <c r="WOA187" s="396"/>
      <c r="WOB187" s="396"/>
      <c r="WOC187" s="396"/>
      <c r="WOD187" s="396"/>
      <c r="WOE187" s="396"/>
      <c r="WOF187" s="396"/>
      <c r="WOG187" s="396"/>
      <c r="WOH187" s="396"/>
      <c r="WOI187" s="396"/>
      <c r="WOJ187" s="396"/>
      <c r="WOK187" s="396"/>
      <c r="WOL187" s="396"/>
      <c r="WOM187" s="396"/>
      <c r="WON187" s="396"/>
      <c r="WOO187" s="396"/>
      <c r="WOP187" s="396"/>
      <c r="WOQ187" s="396"/>
      <c r="WOR187" s="396"/>
      <c r="WOS187" s="396"/>
      <c r="WOT187" s="396"/>
      <c r="WOU187" s="396"/>
      <c r="WOV187" s="396"/>
      <c r="WOW187" s="396"/>
      <c r="WOX187" s="396"/>
      <c r="WOY187" s="396"/>
      <c r="WOZ187" s="396"/>
      <c r="WPA187" s="396"/>
      <c r="WPB187" s="396"/>
      <c r="WPC187" s="396"/>
      <c r="WPD187" s="396"/>
      <c r="WPE187" s="396"/>
      <c r="WPF187" s="396"/>
      <c r="WPG187" s="396"/>
      <c r="WPH187" s="396"/>
      <c r="WPI187" s="396"/>
      <c r="WPJ187" s="396"/>
      <c r="WPK187" s="396"/>
      <c r="WPL187" s="396"/>
      <c r="WPM187" s="396"/>
      <c r="WPN187" s="396"/>
      <c r="WPO187" s="396"/>
      <c r="WPP187" s="396"/>
      <c r="WPQ187" s="396"/>
      <c r="WPR187" s="396"/>
      <c r="WPS187" s="396"/>
      <c r="WPT187" s="396"/>
      <c r="WPU187" s="396"/>
      <c r="WPV187" s="396"/>
      <c r="WPW187" s="396"/>
      <c r="WPX187" s="396"/>
      <c r="WPY187" s="396"/>
      <c r="WPZ187" s="396"/>
      <c r="WQA187" s="396"/>
      <c r="WQB187" s="396"/>
      <c r="WQC187" s="396"/>
      <c r="WQD187" s="396"/>
      <c r="WQE187" s="396"/>
      <c r="WQF187" s="396"/>
      <c r="WQG187" s="396"/>
      <c r="WQH187" s="396"/>
      <c r="WQI187" s="396"/>
      <c r="WQJ187" s="396"/>
      <c r="WQK187" s="396"/>
      <c r="WQL187" s="396"/>
      <c r="WQM187" s="396"/>
      <c r="WQN187" s="396"/>
      <c r="WQO187" s="396"/>
      <c r="WQP187" s="396"/>
      <c r="WQQ187" s="396"/>
      <c r="WQR187" s="396"/>
      <c r="WQS187" s="396"/>
      <c r="WQT187" s="396"/>
      <c r="WQU187" s="396"/>
      <c r="WQV187" s="396"/>
      <c r="WQW187" s="396"/>
      <c r="WQX187" s="396"/>
      <c r="WQY187" s="396"/>
      <c r="WQZ187" s="396"/>
      <c r="WRA187" s="396"/>
      <c r="WRB187" s="396"/>
      <c r="WRC187" s="396"/>
      <c r="WRD187" s="396"/>
      <c r="WRE187" s="396"/>
      <c r="WRF187" s="396"/>
      <c r="WRG187" s="396"/>
      <c r="WRH187" s="396"/>
      <c r="WRI187" s="396"/>
      <c r="WRJ187" s="396"/>
      <c r="WRK187" s="396"/>
      <c r="WRL187" s="396"/>
      <c r="WRM187" s="396"/>
      <c r="WRN187" s="396"/>
      <c r="WRO187" s="396"/>
      <c r="WRP187" s="396"/>
      <c r="WRQ187" s="396"/>
      <c r="WRR187" s="396"/>
      <c r="WRS187" s="396"/>
      <c r="WRT187" s="396"/>
      <c r="WRU187" s="396"/>
      <c r="WRV187" s="396"/>
      <c r="WRW187" s="396"/>
      <c r="WRX187" s="396"/>
      <c r="WRY187" s="396"/>
      <c r="WRZ187" s="396"/>
      <c r="WSA187" s="396"/>
      <c r="WSB187" s="396"/>
      <c r="WSC187" s="396"/>
      <c r="WSD187" s="396"/>
      <c r="WSE187" s="396"/>
      <c r="WSF187" s="396"/>
      <c r="WSG187" s="396"/>
      <c r="WSH187" s="396"/>
      <c r="WSI187" s="396"/>
      <c r="WSJ187" s="396"/>
      <c r="WSK187" s="396"/>
      <c r="WSL187" s="396"/>
      <c r="WSM187" s="396"/>
      <c r="WSN187" s="396"/>
      <c r="WSO187" s="396"/>
      <c r="WSP187" s="396"/>
      <c r="WSQ187" s="396"/>
      <c r="WSR187" s="396"/>
      <c r="WSS187" s="396"/>
      <c r="WST187" s="396"/>
      <c r="WSU187" s="396"/>
      <c r="WSV187" s="396"/>
      <c r="WSW187" s="396"/>
      <c r="WSX187" s="396"/>
      <c r="WSY187" s="396"/>
      <c r="WSZ187" s="396"/>
      <c r="WTA187" s="396"/>
      <c r="WTB187" s="396"/>
      <c r="WTC187" s="396"/>
      <c r="WTD187" s="396"/>
      <c r="WTE187" s="396"/>
      <c r="WTF187" s="396"/>
      <c r="WTG187" s="396"/>
      <c r="WTH187" s="396"/>
      <c r="WTI187" s="396"/>
      <c r="WTJ187" s="396"/>
      <c r="WTK187" s="396"/>
      <c r="WTL187" s="396"/>
      <c r="WTM187" s="396"/>
      <c r="WTN187" s="396"/>
      <c r="WTO187" s="396"/>
      <c r="WTP187" s="396"/>
      <c r="WTQ187" s="396"/>
      <c r="WTR187" s="396"/>
      <c r="WTS187" s="396"/>
      <c r="WTT187" s="396"/>
      <c r="WTU187" s="396"/>
      <c r="WTV187" s="396"/>
      <c r="WTW187" s="396"/>
      <c r="WTX187" s="396"/>
      <c r="WTY187" s="396"/>
      <c r="WTZ187" s="396"/>
      <c r="WUA187" s="396"/>
      <c r="WUB187" s="396"/>
      <c r="WUC187" s="396"/>
      <c r="WUD187" s="396"/>
      <c r="WUE187" s="396"/>
      <c r="WUF187" s="396"/>
      <c r="WUG187" s="396"/>
      <c r="WUH187" s="396"/>
      <c r="WUI187" s="396"/>
      <c r="WUJ187" s="396"/>
      <c r="WUK187" s="396"/>
      <c r="WUL187" s="396"/>
      <c r="WUM187" s="396"/>
      <c r="WUN187" s="396"/>
      <c r="WUO187" s="396"/>
      <c r="WUP187" s="396"/>
      <c r="WUQ187" s="396"/>
      <c r="WUR187" s="396"/>
      <c r="WUS187" s="396"/>
      <c r="WUT187" s="396"/>
      <c r="WUU187" s="396"/>
      <c r="WUV187" s="396"/>
      <c r="WUW187" s="396"/>
      <c r="WUX187" s="396"/>
      <c r="WUY187" s="396"/>
      <c r="WUZ187" s="396"/>
      <c r="WVA187" s="396"/>
      <c r="WVB187" s="396"/>
      <c r="WVC187" s="396"/>
      <c r="WVD187" s="396"/>
      <c r="WVE187" s="396"/>
      <c r="WVF187" s="396"/>
      <c r="WVG187" s="396"/>
      <c r="WVH187" s="396"/>
      <c r="WVI187" s="396"/>
      <c r="WVJ187" s="396"/>
      <c r="WVK187" s="396"/>
      <c r="WVL187" s="396"/>
      <c r="WVM187" s="396"/>
      <c r="WVN187" s="396"/>
      <c r="WVO187" s="396"/>
      <c r="WVP187" s="396"/>
      <c r="WVQ187" s="396"/>
      <c r="WVR187" s="396"/>
      <c r="WVS187" s="396"/>
      <c r="WVT187" s="396"/>
      <c r="WVU187" s="396"/>
      <c r="WVV187" s="396"/>
      <c r="WVW187" s="396"/>
      <c r="WVX187" s="396"/>
      <c r="WVY187" s="396"/>
      <c r="WVZ187" s="396"/>
      <c r="WWA187" s="396"/>
      <c r="WWB187" s="396"/>
      <c r="WWC187" s="396"/>
      <c r="WWD187" s="396"/>
      <c r="WWE187" s="396"/>
      <c r="WWF187" s="396"/>
      <c r="WWG187" s="396"/>
      <c r="WWH187" s="396"/>
      <c r="WWI187" s="396"/>
      <c r="WWJ187" s="396"/>
      <c r="WWK187" s="396"/>
      <c r="WWL187" s="396"/>
      <c r="WWM187" s="396"/>
      <c r="WWN187" s="396"/>
      <c r="WWO187" s="396"/>
      <c r="WWP187" s="396"/>
      <c r="WWQ187" s="396"/>
      <c r="WWR187" s="396"/>
      <c r="WWS187" s="396"/>
      <c r="WWT187" s="396"/>
      <c r="WWU187" s="396"/>
      <c r="WWV187" s="396"/>
      <c r="WWW187" s="396"/>
      <c r="WWX187" s="396"/>
      <c r="WWY187" s="396"/>
      <c r="WWZ187" s="396"/>
      <c r="WXA187" s="396"/>
      <c r="WXB187" s="396"/>
      <c r="WXC187" s="396"/>
      <c r="WXD187" s="396"/>
      <c r="WXE187" s="396"/>
      <c r="WXF187" s="396"/>
      <c r="WXG187" s="396"/>
      <c r="WXH187" s="396"/>
      <c r="WXI187" s="396"/>
      <c r="WXJ187" s="396"/>
      <c r="WXK187" s="396"/>
      <c r="WXL187" s="396"/>
      <c r="WXM187" s="396"/>
      <c r="WXN187" s="396"/>
      <c r="WXO187" s="396"/>
      <c r="WXP187" s="396"/>
      <c r="WXQ187" s="396"/>
      <c r="WXR187" s="396"/>
      <c r="WXS187" s="396"/>
      <c r="WXT187" s="396"/>
      <c r="WXU187" s="396"/>
      <c r="WXV187" s="396"/>
      <c r="WXW187" s="396"/>
      <c r="WXX187" s="396"/>
      <c r="WXY187" s="396"/>
      <c r="WXZ187" s="396"/>
      <c r="WYA187" s="396"/>
      <c r="WYB187" s="396"/>
      <c r="WYC187" s="396"/>
      <c r="WYD187" s="396"/>
      <c r="WYE187" s="396"/>
      <c r="WYF187" s="396"/>
      <c r="WYG187" s="396"/>
      <c r="WYH187" s="396"/>
      <c r="WYI187" s="396"/>
      <c r="WYJ187" s="396"/>
      <c r="WYK187" s="396"/>
      <c r="WYL187" s="396"/>
      <c r="WYM187" s="396"/>
      <c r="WYN187" s="396"/>
      <c r="WYO187" s="396"/>
      <c r="WYP187" s="396"/>
      <c r="WYQ187" s="396"/>
      <c r="WYR187" s="396"/>
      <c r="WYS187" s="396"/>
      <c r="WYT187" s="396"/>
      <c r="WYU187" s="396"/>
      <c r="WYV187" s="396"/>
      <c r="WYW187" s="396"/>
      <c r="WYX187" s="396"/>
      <c r="WYY187" s="396"/>
      <c r="WYZ187" s="396"/>
      <c r="WZA187" s="396"/>
      <c r="WZB187" s="396"/>
      <c r="WZC187" s="396"/>
      <c r="WZD187" s="396"/>
      <c r="WZE187" s="396"/>
      <c r="WZF187" s="396"/>
      <c r="WZG187" s="396"/>
      <c r="WZH187" s="396"/>
      <c r="WZI187" s="396"/>
      <c r="WZJ187" s="396"/>
      <c r="WZK187" s="396"/>
      <c r="WZL187" s="396"/>
      <c r="WZM187" s="396"/>
      <c r="WZN187" s="396"/>
      <c r="WZO187" s="396"/>
      <c r="WZP187" s="396"/>
      <c r="WZQ187" s="396"/>
      <c r="WZR187" s="396"/>
      <c r="WZS187" s="396"/>
      <c r="WZT187" s="396"/>
      <c r="WZU187" s="396"/>
      <c r="WZV187" s="396"/>
      <c r="WZW187" s="396"/>
      <c r="WZX187" s="396"/>
      <c r="WZY187" s="396"/>
      <c r="WZZ187" s="396"/>
      <c r="XAA187" s="396"/>
      <c r="XAB187" s="396"/>
      <c r="XAC187" s="396"/>
      <c r="XAD187" s="396"/>
      <c r="XAE187" s="396"/>
      <c r="XAF187" s="396"/>
      <c r="XAG187" s="396"/>
      <c r="XAH187" s="396"/>
      <c r="XAI187" s="396"/>
      <c r="XAJ187" s="396"/>
      <c r="XAK187" s="396"/>
      <c r="XAL187" s="396"/>
      <c r="XAM187" s="396"/>
      <c r="XAN187" s="396"/>
      <c r="XAO187" s="396"/>
      <c r="XAP187" s="396"/>
      <c r="XAQ187" s="396"/>
      <c r="XAR187" s="396"/>
      <c r="XAS187" s="396"/>
      <c r="XAT187" s="396"/>
      <c r="XAU187" s="396"/>
      <c r="XAV187" s="396"/>
      <c r="XAW187" s="396"/>
      <c r="XAX187" s="396"/>
      <c r="XAY187" s="396"/>
      <c r="XAZ187" s="396"/>
      <c r="XBA187" s="396"/>
      <c r="XBB187" s="396"/>
      <c r="XBC187" s="396"/>
      <c r="XBD187" s="396"/>
      <c r="XBE187" s="396"/>
      <c r="XBF187" s="396"/>
      <c r="XBG187" s="396"/>
      <c r="XBH187" s="396"/>
      <c r="XBI187" s="396"/>
      <c r="XBJ187" s="396"/>
      <c r="XBK187" s="396"/>
      <c r="XBL187" s="396"/>
      <c r="XBM187" s="396"/>
      <c r="XBN187" s="396"/>
      <c r="XBO187" s="396"/>
      <c r="XBP187" s="396"/>
      <c r="XBQ187" s="396"/>
      <c r="XBR187" s="396"/>
      <c r="XBS187" s="396"/>
      <c r="XBT187" s="396"/>
      <c r="XBU187" s="396"/>
      <c r="XBV187" s="396"/>
      <c r="XBW187" s="396"/>
      <c r="XBX187" s="396"/>
      <c r="XBY187" s="396"/>
      <c r="XBZ187" s="396"/>
      <c r="XCA187" s="396"/>
      <c r="XCB187" s="396"/>
      <c r="XCC187" s="396"/>
      <c r="XCD187" s="396"/>
      <c r="XCE187" s="396"/>
      <c r="XCF187" s="396"/>
      <c r="XCG187" s="396"/>
      <c r="XCH187" s="396"/>
      <c r="XCI187" s="396"/>
      <c r="XCJ187" s="396"/>
      <c r="XCK187" s="396"/>
      <c r="XCL187" s="396"/>
      <c r="XCM187" s="396"/>
      <c r="XCN187" s="396"/>
      <c r="XCO187" s="396"/>
      <c r="XCP187" s="396"/>
      <c r="XCQ187" s="396"/>
      <c r="XCR187" s="396"/>
      <c r="XCS187" s="396"/>
      <c r="XCT187" s="396"/>
      <c r="XCU187" s="396"/>
      <c r="XCV187" s="396"/>
      <c r="XCW187" s="396"/>
      <c r="XCX187" s="396"/>
      <c r="XCY187" s="396"/>
      <c r="XCZ187" s="396"/>
      <c r="XDA187" s="396"/>
      <c r="XDB187" s="396"/>
      <c r="XDC187" s="396"/>
      <c r="XDD187" s="396"/>
      <c r="XDE187" s="396"/>
      <c r="XDF187" s="396"/>
      <c r="XDG187" s="396"/>
      <c r="XDH187" s="396"/>
      <c r="XDI187" s="396"/>
      <c r="XDJ187" s="396"/>
      <c r="XDK187" s="396"/>
      <c r="XDL187" s="396"/>
      <c r="XDM187" s="396"/>
      <c r="XDN187" s="396"/>
      <c r="XDO187" s="396"/>
      <c r="XDP187" s="396"/>
      <c r="XDQ187" s="396"/>
      <c r="XDR187" s="396"/>
      <c r="XDS187" s="396"/>
      <c r="XDT187" s="396"/>
      <c r="XDU187" s="396"/>
      <c r="XDV187" s="396"/>
      <c r="XDW187" s="396"/>
      <c r="XDX187" s="396"/>
      <c r="XDY187" s="396"/>
      <c r="XDZ187" s="396"/>
      <c r="XEA187" s="396"/>
      <c r="XEB187" s="396"/>
      <c r="XEC187" s="396"/>
      <c r="XED187" s="396"/>
      <c r="XEE187" s="396"/>
      <c r="XEF187" s="396"/>
      <c r="XEG187" s="396"/>
      <c r="XEH187" s="396"/>
      <c r="XEI187" s="396"/>
      <c r="XEJ187" s="396"/>
      <c r="XEK187" s="396"/>
      <c r="XEL187" s="396"/>
      <c r="XEM187" s="396"/>
      <c r="XEN187" s="396"/>
      <c r="XEO187" s="396"/>
      <c r="XEP187" s="396"/>
      <c r="XEQ187" s="396"/>
      <c r="XER187" s="400"/>
      <c r="XES187" s="400"/>
      <c r="XET187" s="400"/>
      <c r="XEU187" s="400"/>
      <c r="XEV187" s="400"/>
      <c r="XEW187" s="400"/>
      <c r="XEX187" s="400"/>
      <c r="XEY187" s="400"/>
      <c r="XEZ187" s="400"/>
      <c r="XFA187" s="400"/>
      <c r="XFB187" s="400"/>
      <c r="XFC187" s="400"/>
      <c r="XFD187" s="400"/>
    </row>
    <row r="188" spans="1:16384" s="261" customFormat="1" x14ac:dyDescent="0.3">
      <c r="A188" s="415" t="s">
        <v>352</v>
      </c>
      <c r="B188" s="415"/>
      <c r="C188" s="261">
        <v>1</v>
      </c>
      <c r="D188" s="261">
        <v>1</v>
      </c>
      <c r="E188" s="261">
        <v>1</v>
      </c>
      <c r="F188" s="261">
        <v>1</v>
      </c>
      <c r="G188" s="261">
        <v>1</v>
      </c>
      <c r="H188" s="261">
        <v>1</v>
      </c>
      <c r="I188" s="261">
        <v>1</v>
      </c>
      <c r="J188" s="261">
        <v>1</v>
      </c>
      <c r="K188" s="261">
        <v>1</v>
      </c>
      <c r="L188" s="261">
        <v>1</v>
      </c>
      <c r="M188" s="261">
        <v>1</v>
      </c>
      <c r="N188" s="261">
        <v>1</v>
      </c>
      <c r="O188" s="261">
        <v>1</v>
      </c>
      <c r="P188" s="261">
        <v>1</v>
      </c>
      <c r="Q188" s="262">
        <v>1</v>
      </c>
      <c r="R188" s="415"/>
      <c r="S188" s="415"/>
      <c r="AH188" s="262"/>
      <c r="AI188" s="415"/>
      <c r="AJ188" s="415"/>
      <c r="AY188" s="262"/>
      <c r="AZ188" s="415"/>
      <c r="BA188" s="415"/>
      <c r="BP188" s="262"/>
      <c r="BQ188" s="415"/>
      <c r="BR188" s="415"/>
      <c r="CG188" s="262"/>
      <c r="CH188" s="415"/>
      <c r="CI188" s="415"/>
      <c r="CX188" s="262"/>
      <c r="CY188" s="415"/>
      <c r="CZ188" s="415"/>
      <c r="DO188" s="262"/>
      <c r="DP188" s="415"/>
      <c r="DQ188" s="415"/>
      <c r="EF188" s="262"/>
      <c r="EG188" s="415"/>
      <c r="EH188" s="415"/>
      <c r="EW188" s="262"/>
      <c r="EX188" s="415"/>
      <c r="EY188" s="415"/>
      <c r="FN188" s="262"/>
      <c r="FO188" s="415"/>
      <c r="FP188" s="415"/>
      <c r="GE188" s="262"/>
      <c r="GF188" s="415"/>
      <c r="GG188" s="415"/>
      <c r="GV188" s="262"/>
      <c r="GW188" s="415"/>
      <c r="GX188" s="415"/>
      <c r="HM188" s="262"/>
      <c r="HN188" s="415"/>
      <c r="HO188" s="415"/>
      <c r="ID188" s="262"/>
      <c r="IE188" s="415"/>
      <c r="IF188" s="415"/>
      <c r="IU188" s="262"/>
      <c r="IV188" s="415"/>
      <c r="IW188" s="415"/>
      <c r="JL188" s="262"/>
      <c r="JM188" s="415"/>
      <c r="JN188" s="415"/>
      <c r="KC188" s="262"/>
      <c r="KD188" s="415"/>
      <c r="KE188" s="415"/>
      <c r="KT188" s="262"/>
      <c r="KU188" s="415"/>
      <c r="KV188" s="415"/>
      <c r="LK188" s="262"/>
      <c r="LL188" s="415"/>
      <c r="LM188" s="415"/>
      <c r="MB188" s="262"/>
      <c r="MC188" s="415"/>
      <c r="MD188" s="415"/>
      <c r="MS188" s="262"/>
      <c r="MT188" s="415"/>
      <c r="MU188" s="415"/>
      <c r="NJ188" s="262"/>
      <c r="NK188" s="415"/>
      <c r="NL188" s="415"/>
      <c r="OA188" s="262"/>
      <c r="OB188" s="415"/>
      <c r="OC188" s="415"/>
      <c r="OR188" s="262"/>
      <c r="OS188" s="415"/>
      <c r="OT188" s="415"/>
      <c r="PI188" s="262"/>
      <c r="PJ188" s="415"/>
      <c r="PK188" s="415"/>
      <c r="PZ188" s="262"/>
      <c r="QA188" s="415"/>
      <c r="QB188" s="415"/>
      <c r="QQ188" s="262"/>
      <c r="QR188" s="415"/>
      <c r="QS188" s="415"/>
      <c r="RH188" s="262"/>
      <c r="RI188" s="415"/>
      <c r="RJ188" s="415"/>
      <c r="RY188" s="262"/>
      <c r="RZ188" s="415"/>
      <c r="SA188" s="415"/>
      <c r="SP188" s="262"/>
      <c r="SQ188" s="415"/>
      <c r="SR188" s="415"/>
      <c r="TG188" s="262"/>
      <c r="TH188" s="415"/>
      <c r="TI188" s="415"/>
      <c r="TX188" s="262"/>
      <c r="TY188" s="415"/>
      <c r="TZ188" s="415"/>
      <c r="UO188" s="262"/>
      <c r="UP188" s="415"/>
      <c r="UQ188" s="415"/>
      <c r="VF188" s="262"/>
      <c r="VG188" s="415"/>
      <c r="VH188" s="415"/>
      <c r="VW188" s="262"/>
      <c r="VX188" s="415"/>
      <c r="VY188" s="415"/>
      <c r="WN188" s="262"/>
      <c r="WO188" s="415"/>
      <c r="WP188" s="415"/>
      <c r="XE188" s="262"/>
      <c r="XF188" s="415"/>
      <c r="XG188" s="415"/>
      <c r="XV188" s="262"/>
      <c r="XW188" s="415"/>
      <c r="XX188" s="415"/>
      <c r="YM188" s="262"/>
      <c r="YN188" s="415"/>
      <c r="YO188" s="415"/>
      <c r="ZD188" s="262"/>
      <c r="ZE188" s="415"/>
      <c r="ZF188" s="415"/>
      <c r="ZU188" s="262"/>
      <c r="ZV188" s="415"/>
      <c r="ZW188" s="415"/>
      <c r="AAL188" s="262"/>
      <c r="AAM188" s="415"/>
      <c r="AAN188" s="415"/>
      <c r="ABC188" s="262"/>
      <c r="ABD188" s="415"/>
      <c r="ABE188" s="415"/>
      <c r="ABT188" s="262"/>
      <c r="ABU188" s="415"/>
      <c r="ABV188" s="415"/>
      <c r="ACK188" s="262"/>
      <c r="ACL188" s="415"/>
      <c r="ACM188" s="415"/>
      <c r="ADB188" s="262"/>
      <c r="ADC188" s="415"/>
      <c r="ADD188" s="415"/>
      <c r="ADS188" s="262"/>
      <c r="ADT188" s="415"/>
      <c r="ADU188" s="415"/>
      <c r="AEJ188" s="262"/>
      <c r="AEK188" s="415"/>
      <c r="AEL188" s="415"/>
      <c r="AFA188" s="262"/>
      <c r="AFB188" s="415"/>
      <c r="AFC188" s="415"/>
      <c r="AFR188" s="262"/>
      <c r="AFS188" s="415"/>
      <c r="AFT188" s="415"/>
      <c r="AGI188" s="262"/>
      <c r="AGJ188" s="415"/>
      <c r="AGK188" s="415"/>
      <c r="AGZ188" s="262"/>
      <c r="AHA188" s="415"/>
      <c r="AHB188" s="415"/>
      <c r="AHQ188" s="262"/>
      <c r="AHR188" s="415"/>
      <c r="AHS188" s="415"/>
      <c r="AIH188" s="262"/>
      <c r="AII188" s="415"/>
      <c r="AIJ188" s="415"/>
      <c r="AIY188" s="262"/>
      <c r="AIZ188" s="415"/>
      <c r="AJA188" s="415"/>
      <c r="AJP188" s="262"/>
      <c r="AJQ188" s="415"/>
      <c r="AJR188" s="415"/>
      <c r="AKG188" s="262"/>
      <c r="AKH188" s="415"/>
      <c r="AKI188" s="415"/>
      <c r="AKX188" s="262"/>
      <c r="AKY188" s="415"/>
      <c r="AKZ188" s="415"/>
      <c r="ALO188" s="262"/>
      <c r="ALP188" s="415"/>
      <c r="ALQ188" s="415"/>
      <c r="AMF188" s="262"/>
      <c r="AMG188" s="415"/>
      <c r="AMH188" s="415"/>
      <c r="AMW188" s="262"/>
      <c r="AMX188" s="415"/>
      <c r="AMY188" s="415"/>
      <c r="ANN188" s="262"/>
      <c r="ANO188" s="415"/>
      <c r="ANP188" s="415"/>
      <c r="AOE188" s="262"/>
      <c r="AOF188" s="415"/>
      <c r="AOG188" s="415"/>
      <c r="AOV188" s="262"/>
      <c r="AOW188" s="415"/>
      <c r="AOX188" s="415"/>
      <c r="APM188" s="262"/>
      <c r="APN188" s="415"/>
      <c r="APO188" s="415"/>
      <c r="AQD188" s="262"/>
      <c r="AQE188" s="415"/>
      <c r="AQF188" s="415"/>
      <c r="AQU188" s="262"/>
      <c r="AQV188" s="415"/>
      <c r="AQW188" s="415"/>
      <c r="ARL188" s="262"/>
      <c r="ARM188" s="415"/>
      <c r="ARN188" s="415"/>
      <c r="ASC188" s="262"/>
      <c r="ASD188" s="415"/>
      <c r="ASE188" s="415"/>
      <c r="AST188" s="262"/>
      <c r="ASU188" s="415"/>
      <c r="ASV188" s="415"/>
      <c r="ATK188" s="262"/>
      <c r="ATL188" s="415"/>
      <c r="ATM188" s="415"/>
      <c r="AUB188" s="262"/>
      <c r="AUC188" s="415"/>
      <c r="AUD188" s="415"/>
      <c r="AUS188" s="262"/>
      <c r="AUT188" s="415"/>
      <c r="AUU188" s="415"/>
      <c r="AVJ188" s="262"/>
      <c r="AVK188" s="415"/>
      <c r="AVL188" s="415"/>
      <c r="AWA188" s="262"/>
      <c r="AWB188" s="415"/>
      <c r="AWC188" s="415"/>
      <c r="AWR188" s="262"/>
      <c r="AWS188" s="415"/>
      <c r="AWT188" s="415"/>
      <c r="AXI188" s="262"/>
      <c r="AXJ188" s="415"/>
      <c r="AXK188" s="415"/>
      <c r="AXZ188" s="262"/>
      <c r="AYA188" s="415"/>
      <c r="AYB188" s="415"/>
      <c r="AYQ188" s="262"/>
      <c r="AYR188" s="415"/>
      <c r="AYS188" s="415"/>
      <c r="AZH188" s="262"/>
      <c r="AZI188" s="415"/>
      <c r="AZJ188" s="415"/>
      <c r="AZY188" s="262"/>
      <c r="AZZ188" s="415"/>
      <c r="BAA188" s="415"/>
      <c r="BAP188" s="262"/>
      <c r="BAQ188" s="415"/>
      <c r="BAR188" s="415"/>
      <c r="BBG188" s="262"/>
      <c r="BBH188" s="415"/>
      <c r="BBI188" s="415"/>
      <c r="BBX188" s="262"/>
      <c r="BBY188" s="415"/>
      <c r="BBZ188" s="415"/>
      <c r="BCO188" s="262"/>
      <c r="BCP188" s="415"/>
      <c r="BCQ188" s="415"/>
      <c r="BDF188" s="262"/>
      <c r="BDG188" s="415"/>
      <c r="BDH188" s="415"/>
      <c r="BDW188" s="262"/>
      <c r="BDX188" s="415"/>
      <c r="BDY188" s="415"/>
      <c r="BEN188" s="262"/>
      <c r="BEO188" s="415"/>
      <c r="BEP188" s="415"/>
      <c r="BFE188" s="262"/>
      <c r="BFF188" s="415"/>
      <c r="BFG188" s="415"/>
      <c r="BFV188" s="262"/>
      <c r="BFW188" s="415"/>
      <c r="BFX188" s="415"/>
      <c r="BGM188" s="262"/>
      <c r="BGN188" s="415"/>
      <c r="BGO188" s="415"/>
      <c r="BHD188" s="262"/>
      <c r="BHE188" s="415"/>
      <c r="BHF188" s="415"/>
      <c r="BHU188" s="262"/>
      <c r="BHV188" s="415"/>
      <c r="BHW188" s="415"/>
      <c r="BIL188" s="262"/>
      <c r="BIM188" s="415"/>
      <c r="BIN188" s="415"/>
      <c r="BJC188" s="262"/>
      <c r="BJD188" s="415"/>
      <c r="BJE188" s="415"/>
      <c r="BJT188" s="262"/>
      <c r="BJU188" s="415"/>
      <c r="BJV188" s="415"/>
      <c r="BKK188" s="262"/>
      <c r="BKL188" s="415"/>
      <c r="BKM188" s="415"/>
      <c r="BLB188" s="262"/>
      <c r="BLC188" s="415"/>
      <c r="BLD188" s="415"/>
      <c r="BLS188" s="262"/>
      <c r="BLT188" s="415"/>
      <c r="BLU188" s="415"/>
      <c r="BMJ188" s="262"/>
      <c r="BMK188" s="415"/>
      <c r="BML188" s="415"/>
      <c r="BNA188" s="262"/>
      <c r="BNB188" s="415"/>
      <c r="BNC188" s="415"/>
      <c r="BNR188" s="262"/>
      <c r="BNS188" s="415"/>
      <c r="BNT188" s="415"/>
      <c r="BOI188" s="262"/>
      <c r="BOJ188" s="415"/>
      <c r="BOK188" s="415"/>
      <c r="BOZ188" s="262"/>
      <c r="BPA188" s="415"/>
      <c r="BPB188" s="415"/>
      <c r="BPQ188" s="262"/>
      <c r="BPR188" s="415"/>
      <c r="BPS188" s="415"/>
      <c r="BQH188" s="262"/>
      <c r="BQI188" s="415"/>
      <c r="BQJ188" s="415"/>
      <c r="BQY188" s="262"/>
      <c r="BQZ188" s="415"/>
      <c r="BRA188" s="415"/>
      <c r="BRP188" s="262"/>
      <c r="BRQ188" s="415"/>
      <c r="BRR188" s="415"/>
      <c r="BSG188" s="262"/>
      <c r="BSH188" s="415"/>
      <c r="BSI188" s="415"/>
      <c r="BSX188" s="262"/>
      <c r="BSY188" s="415"/>
      <c r="BSZ188" s="415"/>
      <c r="BTO188" s="262"/>
      <c r="BTP188" s="415"/>
      <c r="BTQ188" s="415"/>
      <c r="BUF188" s="262"/>
      <c r="BUG188" s="415"/>
      <c r="BUH188" s="415"/>
      <c r="BUW188" s="262"/>
      <c r="BUX188" s="415"/>
      <c r="BUY188" s="415"/>
      <c r="BVN188" s="262"/>
      <c r="BVO188" s="415"/>
      <c r="BVP188" s="415"/>
      <c r="BWE188" s="262"/>
      <c r="BWF188" s="415"/>
      <c r="BWG188" s="415"/>
      <c r="BWV188" s="262"/>
      <c r="BWW188" s="415"/>
      <c r="BWX188" s="415"/>
      <c r="BXM188" s="262"/>
      <c r="BXN188" s="415"/>
      <c r="BXO188" s="415"/>
      <c r="BYD188" s="262"/>
      <c r="BYE188" s="415"/>
      <c r="BYF188" s="415"/>
      <c r="BYU188" s="262"/>
      <c r="BYV188" s="415"/>
      <c r="BYW188" s="415"/>
      <c r="BZL188" s="262"/>
      <c r="BZM188" s="415"/>
      <c r="BZN188" s="415"/>
      <c r="CAC188" s="262"/>
      <c r="CAD188" s="415"/>
      <c r="CAE188" s="415"/>
      <c r="CAT188" s="262"/>
      <c r="CAU188" s="415"/>
      <c r="CAV188" s="415"/>
      <c r="CBK188" s="262"/>
      <c r="CBL188" s="415"/>
      <c r="CBM188" s="415"/>
      <c r="CCB188" s="262"/>
      <c r="CCC188" s="415"/>
      <c r="CCD188" s="415"/>
      <c r="CCS188" s="262"/>
      <c r="CCT188" s="415"/>
      <c r="CCU188" s="415"/>
      <c r="CDJ188" s="262"/>
      <c r="CDK188" s="415"/>
      <c r="CDL188" s="415"/>
      <c r="CEA188" s="262"/>
      <c r="CEB188" s="415"/>
      <c r="CEC188" s="415"/>
      <c r="CER188" s="262"/>
      <c r="CES188" s="415"/>
      <c r="CET188" s="415"/>
      <c r="CFI188" s="262"/>
      <c r="CFJ188" s="415"/>
      <c r="CFK188" s="415"/>
      <c r="CFZ188" s="262"/>
      <c r="CGA188" s="415"/>
      <c r="CGB188" s="415"/>
      <c r="CGQ188" s="262"/>
      <c r="CGR188" s="415"/>
      <c r="CGS188" s="415"/>
      <c r="CHH188" s="262"/>
      <c r="CHI188" s="415"/>
      <c r="CHJ188" s="415"/>
      <c r="CHY188" s="262"/>
      <c r="CHZ188" s="415"/>
      <c r="CIA188" s="415"/>
      <c r="CIP188" s="262"/>
      <c r="CIQ188" s="415"/>
      <c r="CIR188" s="415"/>
      <c r="CJG188" s="262"/>
      <c r="CJH188" s="415"/>
      <c r="CJI188" s="415"/>
      <c r="CJX188" s="262"/>
      <c r="CJY188" s="415"/>
      <c r="CJZ188" s="415"/>
      <c r="CKO188" s="262"/>
      <c r="CKP188" s="415"/>
      <c r="CKQ188" s="415"/>
      <c r="CLF188" s="262"/>
      <c r="CLG188" s="415"/>
      <c r="CLH188" s="415"/>
      <c r="CLW188" s="262"/>
      <c r="CLX188" s="415"/>
      <c r="CLY188" s="415"/>
      <c r="CMN188" s="262"/>
      <c r="CMO188" s="415"/>
      <c r="CMP188" s="415"/>
      <c r="CNE188" s="262"/>
      <c r="CNF188" s="415"/>
      <c r="CNG188" s="415"/>
      <c r="CNV188" s="262"/>
      <c r="CNW188" s="415"/>
      <c r="CNX188" s="415"/>
      <c r="COM188" s="262"/>
      <c r="CON188" s="415"/>
      <c r="COO188" s="415"/>
      <c r="CPD188" s="262"/>
      <c r="CPE188" s="415"/>
      <c r="CPF188" s="415"/>
      <c r="CPU188" s="262"/>
      <c r="CPV188" s="415"/>
      <c r="CPW188" s="415"/>
      <c r="CQL188" s="262"/>
      <c r="CQM188" s="415"/>
      <c r="CQN188" s="415"/>
      <c r="CRC188" s="262"/>
      <c r="CRD188" s="415"/>
      <c r="CRE188" s="415"/>
      <c r="CRT188" s="262"/>
      <c r="CRU188" s="415"/>
      <c r="CRV188" s="415"/>
      <c r="CSK188" s="262"/>
      <c r="CSL188" s="415"/>
      <c r="CSM188" s="415"/>
      <c r="CTB188" s="262"/>
      <c r="CTC188" s="415"/>
      <c r="CTD188" s="415"/>
      <c r="CTS188" s="262"/>
      <c r="CTT188" s="415"/>
      <c r="CTU188" s="415"/>
      <c r="CUJ188" s="262"/>
      <c r="CUK188" s="415"/>
      <c r="CUL188" s="415"/>
      <c r="CVA188" s="262"/>
      <c r="CVB188" s="415"/>
      <c r="CVC188" s="415"/>
      <c r="CVR188" s="262"/>
      <c r="CVS188" s="415"/>
      <c r="CVT188" s="415"/>
      <c r="CWI188" s="262"/>
      <c r="CWJ188" s="415"/>
      <c r="CWK188" s="415"/>
      <c r="CWZ188" s="262"/>
      <c r="CXA188" s="415"/>
      <c r="CXB188" s="415"/>
      <c r="CXQ188" s="262"/>
      <c r="CXR188" s="415"/>
      <c r="CXS188" s="415"/>
      <c r="CYH188" s="262"/>
      <c r="CYI188" s="415"/>
      <c r="CYJ188" s="415"/>
      <c r="CYY188" s="262"/>
      <c r="CYZ188" s="415"/>
      <c r="CZA188" s="415"/>
      <c r="CZP188" s="262"/>
      <c r="CZQ188" s="415"/>
      <c r="CZR188" s="415"/>
      <c r="DAG188" s="262"/>
      <c r="DAH188" s="415"/>
      <c r="DAI188" s="415"/>
      <c r="DAX188" s="262"/>
      <c r="DAY188" s="415"/>
      <c r="DAZ188" s="415"/>
      <c r="DBO188" s="262"/>
      <c r="DBP188" s="415"/>
      <c r="DBQ188" s="415"/>
      <c r="DCF188" s="262"/>
      <c r="DCG188" s="415"/>
      <c r="DCH188" s="415"/>
      <c r="DCW188" s="262"/>
      <c r="DCX188" s="415"/>
      <c r="DCY188" s="415"/>
      <c r="DDN188" s="262"/>
      <c r="DDO188" s="415"/>
      <c r="DDP188" s="415"/>
      <c r="DEE188" s="262"/>
      <c r="DEF188" s="415"/>
      <c r="DEG188" s="415"/>
      <c r="DEV188" s="262"/>
      <c r="DEW188" s="415"/>
      <c r="DEX188" s="415"/>
      <c r="DFM188" s="262"/>
      <c r="DFN188" s="415"/>
      <c r="DFO188" s="415"/>
      <c r="DGD188" s="262"/>
      <c r="DGE188" s="415"/>
      <c r="DGF188" s="415"/>
      <c r="DGU188" s="262"/>
      <c r="DGV188" s="415"/>
      <c r="DGW188" s="415"/>
      <c r="DHL188" s="262"/>
      <c r="DHM188" s="415"/>
      <c r="DHN188" s="415"/>
      <c r="DIC188" s="262"/>
      <c r="DID188" s="415"/>
      <c r="DIE188" s="415"/>
      <c r="DIT188" s="262"/>
      <c r="DIU188" s="415"/>
      <c r="DIV188" s="415"/>
      <c r="DJK188" s="262"/>
      <c r="DJL188" s="415"/>
      <c r="DJM188" s="415"/>
      <c r="DKB188" s="262"/>
      <c r="DKC188" s="415"/>
      <c r="DKD188" s="415"/>
      <c r="DKS188" s="262"/>
      <c r="DKT188" s="415"/>
      <c r="DKU188" s="415"/>
      <c r="DLJ188" s="262"/>
      <c r="DLK188" s="415"/>
      <c r="DLL188" s="415"/>
      <c r="DMA188" s="262"/>
      <c r="DMB188" s="415"/>
      <c r="DMC188" s="415"/>
      <c r="DMR188" s="262"/>
      <c r="DMS188" s="415"/>
      <c r="DMT188" s="415"/>
      <c r="DNI188" s="262"/>
      <c r="DNJ188" s="415"/>
      <c r="DNK188" s="415"/>
      <c r="DNZ188" s="262"/>
      <c r="DOA188" s="415"/>
      <c r="DOB188" s="415"/>
      <c r="DOQ188" s="262"/>
      <c r="DOR188" s="415"/>
      <c r="DOS188" s="415"/>
      <c r="DPH188" s="262"/>
      <c r="DPI188" s="415"/>
      <c r="DPJ188" s="415"/>
      <c r="DPY188" s="262"/>
      <c r="DPZ188" s="415"/>
      <c r="DQA188" s="415"/>
      <c r="DQP188" s="262"/>
      <c r="DQQ188" s="415"/>
      <c r="DQR188" s="415"/>
      <c r="DRG188" s="262"/>
      <c r="DRH188" s="415"/>
      <c r="DRI188" s="415"/>
      <c r="DRX188" s="262"/>
      <c r="DRY188" s="415"/>
      <c r="DRZ188" s="415"/>
      <c r="DSO188" s="262"/>
      <c r="DSP188" s="415"/>
      <c r="DSQ188" s="415"/>
      <c r="DTF188" s="262"/>
      <c r="DTG188" s="415"/>
      <c r="DTH188" s="415"/>
      <c r="DTW188" s="262"/>
      <c r="DTX188" s="415"/>
      <c r="DTY188" s="415"/>
      <c r="DUN188" s="262"/>
      <c r="DUO188" s="415"/>
      <c r="DUP188" s="415"/>
      <c r="DVE188" s="262"/>
      <c r="DVF188" s="415"/>
      <c r="DVG188" s="415"/>
      <c r="DVV188" s="262"/>
      <c r="DVW188" s="415"/>
      <c r="DVX188" s="415"/>
      <c r="DWM188" s="262"/>
      <c r="DWN188" s="415"/>
      <c r="DWO188" s="415"/>
      <c r="DXD188" s="262"/>
      <c r="DXE188" s="415"/>
      <c r="DXF188" s="415"/>
      <c r="DXU188" s="262"/>
      <c r="DXV188" s="415"/>
      <c r="DXW188" s="415"/>
      <c r="DYL188" s="262"/>
      <c r="DYM188" s="415"/>
      <c r="DYN188" s="415"/>
      <c r="DZC188" s="262"/>
      <c r="DZD188" s="415"/>
      <c r="DZE188" s="415"/>
      <c r="DZT188" s="262"/>
      <c r="DZU188" s="415"/>
      <c r="DZV188" s="415"/>
      <c r="EAK188" s="262"/>
      <c r="EAL188" s="415"/>
      <c r="EAM188" s="415"/>
      <c r="EBB188" s="262"/>
      <c r="EBC188" s="415"/>
      <c r="EBD188" s="415"/>
      <c r="EBS188" s="262"/>
      <c r="EBT188" s="415"/>
      <c r="EBU188" s="415"/>
      <c r="ECJ188" s="262"/>
      <c r="ECK188" s="415"/>
      <c r="ECL188" s="415"/>
      <c r="EDA188" s="262"/>
      <c r="EDB188" s="415"/>
      <c r="EDC188" s="415"/>
      <c r="EDR188" s="262"/>
      <c r="EDS188" s="415"/>
      <c r="EDT188" s="415"/>
      <c r="EEI188" s="262"/>
      <c r="EEJ188" s="415"/>
      <c r="EEK188" s="415"/>
      <c r="EEZ188" s="262"/>
      <c r="EFA188" s="415"/>
      <c r="EFB188" s="415"/>
      <c r="EFQ188" s="262"/>
      <c r="EFR188" s="415"/>
      <c r="EFS188" s="415"/>
      <c r="EGH188" s="262"/>
      <c r="EGI188" s="415"/>
      <c r="EGJ188" s="415"/>
      <c r="EGY188" s="262"/>
      <c r="EGZ188" s="415"/>
      <c r="EHA188" s="415"/>
      <c r="EHP188" s="262"/>
      <c r="EHQ188" s="415"/>
      <c r="EHR188" s="415"/>
      <c r="EIG188" s="262"/>
      <c r="EIH188" s="415"/>
      <c r="EII188" s="415"/>
      <c r="EIX188" s="262"/>
      <c r="EIY188" s="415"/>
      <c r="EIZ188" s="415"/>
      <c r="EJO188" s="262"/>
      <c r="EJP188" s="415"/>
      <c r="EJQ188" s="415"/>
      <c r="EKF188" s="262"/>
      <c r="EKG188" s="415"/>
      <c r="EKH188" s="415"/>
      <c r="EKW188" s="262"/>
      <c r="EKX188" s="415"/>
      <c r="EKY188" s="415"/>
      <c r="ELN188" s="262"/>
      <c r="ELO188" s="415"/>
      <c r="ELP188" s="415"/>
      <c r="EME188" s="262"/>
      <c r="EMF188" s="415"/>
      <c r="EMG188" s="415"/>
      <c r="EMV188" s="262"/>
      <c r="EMW188" s="415"/>
      <c r="EMX188" s="415"/>
      <c r="ENM188" s="262"/>
      <c r="ENN188" s="415"/>
      <c r="ENO188" s="415"/>
      <c r="EOD188" s="262"/>
      <c r="EOE188" s="415"/>
      <c r="EOF188" s="415"/>
      <c r="EOU188" s="262"/>
      <c r="EOV188" s="415"/>
      <c r="EOW188" s="415"/>
      <c r="EPL188" s="262"/>
      <c r="EPM188" s="415"/>
      <c r="EPN188" s="415"/>
      <c r="EQC188" s="262"/>
      <c r="EQD188" s="415"/>
      <c r="EQE188" s="415"/>
      <c r="EQT188" s="262"/>
      <c r="EQU188" s="415"/>
      <c r="EQV188" s="415"/>
      <c r="ERK188" s="262"/>
      <c r="ERL188" s="415"/>
      <c r="ERM188" s="415"/>
      <c r="ESB188" s="262"/>
      <c r="ESC188" s="415"/>
      <c r="ESD188" s="415"/>
      <c r="ESS188" s="262"/>
      <c r="EST188" s="415"/>
      <c r="ESU188" s="415"/>
      <c r="ETJ188" s="262"/>
      <c r="ETK188" s="415"/>
      <c r="ETL188" s="415"/>
      <c r="EUA188" s="262"/>
      <c r="EUB188" s="415"/>
      <c r="EUC188" s="415"/>
      <c r="EUR188" s="262"/>
      <c r="EUS188" s="415"/>
      <c r="EUT188" s="415"/>
      <c r="EVI188" s="262"/>
      <c r="EVJ188" s="415"/>
      <c r="EVK188" s="415"/>
      <c r="EVZ188" s="262"/>
      <c r="EWA188" s="415"/>
      <c r="EWB188" s="415"/>
      <c r="EWQ188" s="262"/>
      <c r="EWR188" s="415"/>
      <c r="EWS188" s="415"/>
      <c r="EXH188" s="262"/>
      <c r="EXI188" s="415"/>
      <c r="EXJ188" s="415"/>
      <c r="EXY188" s="262"/>
      <c r="EXZ188" s="415"/>
      <c r="EYA188" s="415"/>
      <c r="EYP188" s="262"/>
      <c r="EYQ188" s="415"/>
      <c r="EYR188" s="415"/>
      <c r="EZG188" s="262"/>
      <c r="EZH188" s="415"/>
      <c r="EZI188" s="415"/>
      <c r="EZX188" s="262"/>
      <c r="EZY188" s="415"/>
      <c r="EZZ188" s="415"/>
      <c r="FAO188" s="262"/>
      <c r="FAP188" s="415"/>
      <c r="FAQ188" s="415"/>
      <c r="FBF188" s="262"/>
      <c r="FBG188" s="415"/>
      <c r="FBH188" s="415"/>
      <c r="FBW188" s="262"/>
      <c r="FBX188" s="415"/>
      <c r="FBY188" s="415"/>
      <c r="FCN188" s="262"/>
      <c r="FCO188" s="415"/>
      <c r="FCP188" s="415"/>
      <c r="FDE188" s="262"/>
      <c r="FDF188" s="415"/>
      <c r="FDG188" s="415"/>
      <c r="FDV188" s="262"/>
      <c r="FDW188" s="415"/>
      <c r="FDX188" s="415"/>
      <c r="FEM188" s="262"/>
      <c r="FEN188" s="415"/>
      <c r="FEO188" s="415"/>
      <c r="FFD188" s="262"/>
      <c r="FFE188" s="415"/>
      <c r="FFF188" s="415"/>
      <c r="FFU188" s="262"/>
      <c r="FFV188" s="415"/>
      <c r="FFW188" s="415"/>
      <c r="FGL188" s="262"/>
      <c r="FGM188" s="415"/>
      <c r="FGN188" s="415"/>
      <c r="FHC188" s="262"/>
      <c r="FHD188" s="415"/>
      <c r="FHE188" s="415"/>
      <c r="FHT188" s="262"/>
      <c r="FHU188" s="415"/>
      <c r="FHV188" s="415"/>
      <c r="FIK188" s="262"/>
      <c r="FIL188" s="415"/>
      <c r="FIM188" s="415"/>
      <c r="FJB188" s="262"/>
      <c r="FJC188" s="415"/>
      <c r="FJD188" s="415"/>
      <c r="FJS188" s="262"/>
      <c r="FJT188" s="415"/>
      <c r="FJU188" s="415"/>
      <c r="FKJ188" s="262"/>
      <c r="FKK188" s="415"/>
      <c r="FKL188" s="415"/>
      <c r="FLA188" s="262"/>
      <c r="FLB188" s="415"/>
      <c r="FLC188" s="415"/>
      <c r="FLR188" s="262"/>
      <c r="FLS188" s="415"/>
      <c r="FLT188" s="415"/>
      <c r="FMI188" s="262"/>
      <c r="FMJ188" s="415"/>
      <c r="FMK188" s="415"/>
      <c r="FMZ188" s="262"/>
      <c r="FNA188" s="415"/>
      <c r="FNB188" s="415"/>
      <c r="FNQ188" s="262"/>
      <c r="FNR188" s="415"/>
      <c r="FNS188" s="415"/>
      <c r="FOH188" s="262"/>
      <c r="FOI188" s="415"/>
      <c r="FOJ188" s="415"/>
      <c r="FOY188" s="262"/>
      <c r="FOZ188" s="415"/>
      <c r="FPA188" s="415"/>
      <c r="FPP188" s="262"/>
      <c r="FPQ188" s="415"/>
      <c r="FPR188" s="415"/>
      <c r="FQG188" s="262"/>
      <c r="FQH188" s="415"/>
      <c r="FQI188" s="415"/>
      <c r="FQX188" s="262"/>
      <c r="FQY188" s="415"/>
      <c r="FQZ188" s="415"/>
      <c r="FRO188" s="262"/>
      <c r="FRP188" s="415"/>
      <c r="FRQ188" s="415"/>
      <c r="FSF188" s="262"/>
      <c r="FSG188" s="415"/>
      <c r="FSH188" s="415"/>
      <c r="FSW188" s="262"/>
      <c r="FSX188" s="415"/>
      <c r="FSY188" s="415"/>
      <c r="FTN188" s="262"/>
      <c r="FTO188" s="415"/>
      <c r="FTP188" s="415"/>
      <c r="FUE188" s="262"/>
      <c r="FUF188" s="415"/>
      <c r="FUG188" s="415"/>
      <c r="FUV188" s="262"/>
      <c r="FUW188" s="415"/>
      <c r="FUX188" s="415"/>
      <c r="FVM188" s="262"/>
      <c r="FVN188" s="415"/>
      <c r="FVO188" s="415"/>
      <c r="FWD188" s="262"/>
      <c r="FWE188" s="415"/>
      <c r="FWF188" s="415"/>
      <c r="FWU188" s="262"/>
      <c r="FWV188" s="415"/>
      <c r="FWW188" s="415"/>
      <c r="FXL188" s="262"/>
      <c r="FXM188" s="415"/>
      <c r="FXN188" s="415"/>
      <c r="FYC188" s="262"/>
      <c r="FYD188" s="415"/>
      <c r="FYE188" s="415"/>
      <c r="FYT188" s="262"/>
      <c r="FYU188" s="415"/>
      <c r="FYV188" s="415"/>
      <c r="FZK188" s="262"/>
      <c r="FZL188" s="415"/>
      <c r="FZM188" s="415"/>
      <c r="GAB188" s="262"/>
      <c r="GAC188" s="415"/>
      <c r="GAD188" s="415"/>
      <c r="GAS188" s="262"/>
      <c r="GAT188" s="415"/>
      <c r="GAU188" s="415"/>
      <c r="GBJ188" s="262"/>
      <c r="GBK188" s="415"/>
      <c r="GBL188" s="415"/>
      <c r="GCA188" s="262"/>
      <c r="GCB188" s="415"/>
      <c r="GCC188" s="415"/>
      <c r="GCR188" s="262"/>
      <c r="GCS188" s="415"/>
      <c r="GCT188" s="415"/>
      <c r="GDI188" s="262"/>
      <c r="GDJ188" s="415"/>
      <c r="GDK188" s="415"/>
      <c r="GDZ188" s="262"/>
      <c r="GEA188" s="415"/>
      <c r="GEB188" s="415"/>
      <c r="GEQ188" s="262"/>
      <c r="GER188" s="415"/>
      <c r="GES188" s="415"/>
      <c r="GFH188" s="262"/>
      <c r="GFI188" s="415"/>
      <c r="GFJ188" s="415"/>
      <c r="GFY188" s="262"/>
      <c r="GFZ188" s="415"/>
      <c r="GGA188" s="415"/>
      <c r="GGP188" s="262"/>
      <c r="GGQ188" s="415"/>
      <c r="GGR188" s="415"/>
      <c r="GHG188" s="262"/>
      <c r="GHH188" s="415"/>
      <c r="GHI188" s="415"/>
      <c r="GHX188" s="262"/>
      <c r="GHY188" s="415"/>
      <c r="GHZ188" s="415"/>
      <c r="GIO188" s="262"/>
      <c r="GIP188" s="415"/>
      <c r="GIQ188" s="415"/>
      <c r="GJF188" s="262"/>
      <c r="GJG188" s="415"/>
      <c r="GJH188" s="415"/>
      <c r="GJW188" s="262"/>
      <c r="GJX188" s="415"/>
      <c r="GJY188" s="415"/>
      <c r="GKN188" s="262"/>
      <c r="GKO188" s="415"/>
      <c r="GKP188" s="415"/>
      <c r="GLE188" s="262"/>
      <c r="GLF188" s="415"/>
      <c r="GLG188" s="415"/>
      <c r="GLV188" s="262"/>
      <c r="GLW188" s="415"/>
      <c r="GLX188" s="415"/>
      <c r="GMM188" s="262"/>
      <c r="GMN188" s="415"/>
      <c r="GMO188" s="415"/>
      <c r="GND188" s="262"/>
      <c r="GNE188" s="415"/>
      <c r="GNF188" s="415"/>
      <c r="GNU188" s="262"/>
      <c r="GNV188" s="415"/>
      <c r="GNW188" s="415"/>
      <c r="GOL188" s="262"/>
      <c r="GOM188" s="415"/>
      <c r="GON188" s="415"/>
      <c r="GPC188" s="262"/>
      <c r="GPD188" s="415"/>
      <c r="GPE188" s="415"/>
      <c r="GPT188" s="262"/>
      <c r="GPU188" s="415"/>
      <c r="GPV188" s="415"/>
      <c r="GQK188" s="262"/>
      <c r="GQL188" s="415"/>
      <c r="GQM188" s="415"/>
      <c r="GRB188" s="262"/>
      <c r="GRC188" s="415"/>
      <c r="GRD188" s="415"/>
      <c r="GRS188" s="262"/>
      <c r="GRT188" s="415"/>
      <c r="GRU188" s="415"/>
      <c r="GSJ188" s="262"/>
      <c r="GSK188" s="415"/>
      <c r="GSL188" s="415"/>
      <c r="GTA188" s="262"/>
      <c r="GTB188" s="415"/>
      <c r="GTC188" s="415"/>
      <c r="GTR188" s="262"/>
      <c r="GTS188" s="415"/>
      <c r="GTT188" s="415"/>
      <c r="GUI188" s="262"/>
      <c r="GUJ188" s="415"/>
      <c r="GUK188" s="415"/>
      <c r="GUZ188" s="262"/>
      <c r="GVA188" s="415"/>
      <c r="GVB188" s="415"/>
      <c r="GVQ188" s="262"/>
      <c r="GVR188" s="415"/>
      <c r="GVS188" s="415"/>
      <c r="GWH188" s="262"/>
      <c r="GWI188" s="415"/>
      <c r="GWJ188" s="415"/>
      <c r="GWY188" s="262"/>
      <c r="GWZ188" s="415"/>
      <c r="GXA188" s="415"/>
      <c r="GXP188" s="262"/>
      <c r="GXQ188" s="415"/>
      <c r="GXR188" s="415"/>
      <c r="GYG188" s="262"/>
      <c r="GYH188" s="415"/>
      <c r="GYI188" s="415"/>
      <c r="GYX188" s="262"/>
      <c r="GYY188" s="415"/>
      <c r="GYZ188" s="415"/>
      <c r="GZO188" s="262"/>
      <c r="GZP188" s="415"/>
      <c r="GZQ188" s="415"/>
      <c r="HAF188" s="262"/>
      <c r="HAG188" s="415"/>
      <c r="HAH188" s="415"/>
      <c r="HAW188" s="262"/>
      <c r="HAX188" s="415"/>
      <c r="HAY188" s="415"/>
      <c r="HBN188" s="262"/>
      <c r="HBO188" s="415"/>
      <c r="HBP188" s="415"/>
      <c r="HCE188" s="262"/>
      <c r="HCF188" s="415"/>
      <c r="HCG188" s="415"/>
      <c r="HCV188" s="262"/>
      <c r="HCW188" s="415"/>
      <c r="HCX188" s="415"/>
      <c r="HDM188" s="262"/>
      <c r="HDN188" s="415"/>
      <c r="HDO188" s="415"/>
      <c r="HED188" s="262"/>
      <c r="HEE188" s="415"/>
      <c r="HEF188" s="415"/>
      <c r="HEU188" s="262"/>
      <c r="HEV188" s="415"/>
      <c r="HEW188" s="415"/>
      <c r="HFL188" s="262"/>
      <c r="HFM188" s="415"/>
      <c r="HFN188" s="415"/>
      <c r="HGC188" s="262"/>
      <c r="HGD188" s="415"/>
      <c r="HGE188" s="415"/>
      <c r="HGT188" s="262"/>
      <c r="HGU188" s="415"/>
      <c r="HGV188" s="415"/>
      <c r="HHK188" s="262"/>
      <c r="HHL188" s="415"/>
      <c r="HHM188" s="415"/>
      <c r="HIB188" s="262"/>
      <c r="HIC188" s="415"/>
      <c r="HID188" s="415"/>
      <c r="HIS188" s="262"/>
      <c r="HIT188" s="415"/>
      <c r="HIU188" s="415"/>
      <c r="HJJ188" s="262"/>
      <c r="HJK188" s="415"/>
      <c r="HJL188" s="415"/>
      <c r="HKA188" s="262"/>
      <c r="HKB188" s="415"/>
      <c r="HKC188" s="415"/>
      <c r="HKR188" s="262"/>
      <c r="HKS188" s="415"/>
      <c r="HKT188" s="415"/>
      <c r="HLI188" s="262"/>
      <c r="HLJ188" s="415"/>
      <c r="HLK188" s="415"/>
      <c r="HLZ188" s="262"/>
      <c r="HMA188" s="415"/>
      <c r="HMB188" s="415"/>
      <c r="HMQ188" s="262"/>
      <c r="HMR188" s="415"/>
      <c r="HMS188" s="415"/>
      <c r="HNH188" s="262"/>
      <c r="HNI188" s="415"/>
      <c r="HNJ188" s="415"/>
      <c r="HNY188" s="262"/>
      <c r="HNZ188" s="415"/>
      <c r="HOA188" s="415"/>
      <c r="HOP188" s="262"/>
      <c r="HOQ188" s="415"/>
      <c r="HOR188" s="415"/>
      <c r="HPG188" s="262"/>
      <c r="HPH188" s="415"/>
      <c r="HPI188" s="415"/>
      <c r="HPX188" s="262"/>
      <c r="HPY188" s="415"/>
      <c r="HPZ188" s="415"/>
      <c r="HQO188" s="262"/>
      <c r="HQP188" s="415"/>
      <c r="HQQ188" s="415"/>
      <c r="HRF188" s="262"/>
      <c r="HRG188" s="415"/>
      <c r="HRH188" s="415"/>
      <c r="HRW188" s="262"/>
      <c r="HRX188" s="415"/>
      <c r="HRY188" s="415"/>
      <c r="HSN188" s="262"/>
      <c r="HSO188" s="415"/>
      <c r="HSP188" s="415"/>
      <c r="HTE188" s="262"/>
      <c r="HTF188" s="415"/>
      <c r="HTG188" s="415"/>
      <c r="HTV188" s="262"/>
      <c r="HTW188" s="415"/>
      <c r="HTX188" s="415"/>
      <c r="HUM188" s="262"/>
      <c r="HUN188" s="415"/>
      <c r="HUO188" s="415"/>
      <c r="HVD188" s="262"/>
      <c r="HVE188" s="415"/>
      <c r="HVF188" s="415"/>
      <c r="HVU188" s="262"/>
      <c r="HVV188" s="415"/>
      <c r="HVW188" s="415"/>
      <c r="HWL188" s="262"/>
      <c r="HWM188" s="415"/>
      <c r="HWN188" s="415"/>
      <c r="HXC188" s="262"/>
      <c r="HXD188" s="415"/>
      <c r="HXE188" s="415"/>
      <c r="HXT188" s="262"/>
      <c r="HXU188" s="415"/>
      <c r="HXV188" s="415"/>
      <c r="HYK188" s="262"/>
      <c r="HYL188" s="415"/>
      <c r="HYM188" s="415"/>
      <c r="HZB188" s="262"/>
      <c r="HZC188" s="415"/>
      <c r="HZD188" s="415"/>
      <c r="HZS188" s="262"/>
      <c r="HZT188" s="415"/>
      <c r="HZU188" s="415"/>
      <c r="IAJ188" s="262"/>
      <c r="IAK188" s="415"/>
      <c r="IAL188" s="415"/>
      <c r="IBA188" s="262"/>
      <c r="IBB188" s="415"/>
      <c r="IBC188" s="415"/>
      <c r="IBR188" s="262"/>
      <c r="IBS188" s="415"/>
      <c r="IBT188" s="415"/>
      <c r="ICI188" s="262"/>
      <c r="ICJ188" s="415"/>
      <c r="ICK188" s="415"/>
      <c r="ICZ188" s="262"/>
      <c r="IDA188" s="415"/>
      <c r="IDB188" s="415"/>
      <c r="IDQ188" s="262"/>
      <c r="IDR188" s="415"/>
      <c r="IDS188" s="415"/>
      <c r="IEH188" s="262"/>
      <c r="IEI188" s="415"/>
      <c r="IEJ188" s="415"/>
      <c r="IEY188" s="262"/>
      <c r="IEZ188" s="415"/>
      <c r="IFA188" s="415"/>
      <c r="IFP188" s="262"/>
      <c r="IFQ188" s="415"/>
      <c r="IFR188" s="415"/>
      <c r="IGG188" s="262"/>
      <c r="IGH188" s="415"/>
      <c r="IGI188" s="415"/>
      <c r="IGX188" s="262"/>
      <c r="IGY188" s="415"/>
      <c r="IGZ188" s="415"/>
      <c r="IHO188" s="262"/>
      <c r="IHP188" s="415"/>
      <c r="IHQ188" s="415"/>
      <c r="IIF188" s="262"/>
      <c r="IIG188" s="415"/>
      <c r="IIH188" s="415"/>
      <c r="IIW188" s="262"/>
      <c r="IIX188" s="415"/>
      <c r="IIY188" s="415"/>
      <c r="IJN188" s="262"/>
      <c r="IJO188" s="415"/>
      <c r="IJP188" s="415"/>
      <c r="IKE188" s="262"/>
      <c r="IKF188" s="415"/>
      <c r="IKG188" s="415"/>
      <c r="IKV188" s="262"/>
      <c r="IKW188" s="415"/>
      <c r="IKX188" s="415"/>
      <c r="ILM188" s="262"/>
      <c r="ILN188" s="415"/>
      <c r="ILO188" s="415"/>
      <c r="IMD188" s="262"/>
      <c r="IME188" s="415"/>
      <c r="IMF188" s="415"/>
      <c r="IMU188" s="262"/>
      <c r="IMV188" s="415"/>
      <c r="IMW188" s="415"/>
      <c r="INL188" s="262"/>
      <c r="INM188" s="415"/>
      <c r="INN188" s="415"/>
      <c r="IOC188" s="262"/>
      <c r="IOD188" s="415"/>
      <c r="IOE188" s="415"/>
      <c r="IOT188" s="262"/>
      <c r="IOU188" s="415"/>
      <c r="IOV188" s="415"/>
      <c r="IPK188" s="262"/>
      <c r="IPL188" s="415"/>
      <c r="IPM188" s="415"/>
      <c r="IQB188" s="262"/>
      <c r="IQC188" s="415"/>
      <c r="IQD188" s="415"/>
      <c r="IQS188" s="262"/>
      <c r="IQT188" s="415"/>
      <c r="IQU188" s="415"/>
      <c r="IRJ188" s="262"/>
      <c r="IRK188" s="415"/>
      <c r="IRL188" s="415"/>
      <c r="ISA188" s="262"/>
      <c r="ISB188" s="415"/>
      <c r="ISC188" s="415"/>
      <c r="ISR188" s="262"/>
      <c r="ISS188" s="415"/>
      <c r="IST188" s="415"/>
      <c r="ITI188" s="262"/>
      <c r="ITJ188" s="415"/>
      <c r="ITK188" s="415"/>
      <c r="ITZ188" s="262"/>
      <c r="IUA188" s="415"/>
      <c r="IUB188" s="415"/>
      <c r="IUQ188" s="262"/>
      <c r="IUR188" s="415"/>
      <c r="IUS188" s="415"/>
      <c r="IVH188" s="262"/>
      <c r="IVI188" s="415"/>
      <c r="IVJ188" s="415"/>
      <c r="IVY188" s="262"/>
      <c r="IVZ188" s="415"/>
      <c r="IWA188" s="415"/>
      <c r="IWP188" s="262"/>
      <c r="IWQ188" s="415"/>
      <c r="IWR188" s="415"/>
      <c r="IXG188" s="262"/>
      <c r="IXH188" s="415"/>
      <c r="IXI188" s="415"/>
      <c r="IXX188" s="262"/>
      <c r="IXY188" s="415"/>
      <c r="IXZ188" s="415"/>
      <c r="IYO188" s="262"/>
      <c r="IYP188" s="415"/>
      <c r="IYQ188" s="415"/>
      <c r="IZF188" s="262"/>
      <c r="IZG188" s="415"/>
      <c r="IZH188" s="415"/>
      <c r="IZW188" s="262"/>
      <c r="IZX188" s="415"/>
      <c r="IZY188" s="415"/>
      <c r="JAN188" s="262"/>
      <c r="JAO188" s="415"/>
      <c r="JAP188" s="415"/>
      <c r="JBE188" s="262"/>
      <c r="JBF188" s="415"/>
      <c r="JBG188" s="415"/>
      <c r="JBV188" s="262"/>
      <c r="JBW188" s="415"/>
      <c r="JBX188" s="415"/>
      <c r="JCM188" s="262"/>
      <c r="JCN188" s="415"/>
      <c r="JCO188" s="415"/>
      <c r="JDD188" s="262"/>
      <c r="JDE188" s="415"/>
      <c r="JDF188" s="415"/>
      <c r="JDU188" s="262"/>
      <c r="JDV188" s="415"/>
      <c r="JDW188" s="415"/>
      <c r="JEL188" s="262"/>
      <c r="JEM188" s="415"/>
      <c r="JEN188" s="415"/>
      <c r="JFC188" s="262"/>
      <c r="JFD188" s="415"/>
      <c r="JFE188" s="415"/>
      <c r="JFT188" s="262"/>
      <c r="JFU188" s="415"/>
      <c r="JFV188" s="415"/>
      <c r="JGK188" s="262"/>
      <c r="JGL188" s="415"/>
      <c r="JGM188" s="415"/>
      <c r="JHB188" s="262"/>
      <c r="JHC188" s="415"/>
      <c r="JHD188" s="415"/>
      <c r="JHS188" s="262"/>
      <c r="JHT188" s="415"/>
      <c r="JHU188" s="415"/>
      <c r="JIJ188" s="262"/>
      <c r="JIK188" s="415"/>
      <c r="JIL188" s="415"/>
      <c r="JJA188" s="262"/>
      <c r="JJB188" s="415"/>
      <c r="JJC188" s="415"/>
      <c r="JJR188" s="262"/>
      <c r="JJS188" s="415"/>
      <c r="JJT188" s="415"/>
      <c r="JKI188" s="262"/>
      <c r="JKJ188" s="415"/>
      <c r="JKK188" s="415"/>
      <c r="JKZ188" s="262"/>
      <c r="JLA188" s="415"/>
      <c r="JLB188" s="415"/>
      <c r="JLQ188" s="262"/>
      <c r="JLR188" s="415"/>
      <c r="JLS188" s="415"/>
      <c r="JMH188" s="262"/>
      <c r="JMI188" s="415"/>
      <c r="JMJ188" s="415"/>
      <c r="JMY188" s="262"/>
      <c r="JMZ188" s="415"/>
      <c r="JNA188" s="415"/>
      <c r="JNP188" s="262"/>
      <c r="JNQ188" s="415"/>
      <c r="JNR188" s="415"/>
      <c r="JOG188" s="262"/>
      <c r="JOH188" s="415"/>
      <c r="JOI188" s="415"/>
      <c r="JOX188" s="262"/>
      <c r="JOY188" s="415"/>
      <c r="JOZ188" s="415"/>
      <c r="JPO188" s="262"/>
      <c r="JPP188" s="415"/>
      <c r="JPQ188" s="415"/>
      <c r="JQF188" s="262"/>
      <c r="JQG188" s="415"/>
      <c r="JQH188" s="415"/>
      <c r="JQW188" s="262"/>
      <c r="JQX188" s="415"/>
      <c r="JQY188" s="415"/>
      <c r="JRN188" s="262"/>
      <c r="JRO188" s="415"/>
      <c r="JRP188" s="415"/>
      <c r="JSE188" s="262"/>
      <c r="JSF188" s="415"/>
      <c r="JSG188" s="415"/>
      <c r="JSV188" s="262"/>
      <c r="JSW188" s="415"/>
      <c r="JSX188" s="415"/>
      <c r="JTM188" s="262"/>
      <c r="JTN188" s="415"/>
      <c r="JTO188" s="415"/>
      <c r="JUD188" s="262"/>
      <c r="JUE188" s="415"/>
      <c r="JUF188" s="415"/>
      <c r="JUU188" s="262"/>
      <c r="JUV188" s="415"/>
      <c r="JUW188" s="415"/>
      <c r="JVL188" s="262"/>
      <c r="JVM188" s="415"/>
      <c r="JVN188" s="415"/>
      <c r="JWC188" s="262"/>
      <c r="JWD188" s="415"/>
      <c r="JWE188" s="415"/>
      <c r="JWT188" s="262"/>
      <c r="JWU188" s="415"/>
      <c r="JWV188" s="415"/>
      <c r="JXK188" s="262"/>
      <c r="JXL188" s="415"/>
      <c r="JXM188" s="415"/>
      <c r="JYB188" s="262"/>
      <c r="JYC188" s="415"/>
      <c r="JYD188" s="415"/>
      <c r="JYS188" s="262"/>
      <c r="JYT188" s="415"/>
      <c r="JYU188" s="415"/>
      <c r="JZJ188" s="262"/>
      <c r="JZK188" s="415"/>
      <c r="JZL188" s="415"/>
      <c r="KAA188" s="262"/>
      <c r="KAB188" s="415"/>
      <c r="KAC188" s="415"/>
      <c r="KAR188" s="262"/>
      <c r="KAS188" s="415"/>
      <c r="KAT188" s="415"/>
      <c r="KBI188" s="262"/>
      <c r="KBJ188" s="415"/>
      <c r="KBK188" s="415"/>
      <c r="KBZ188" s="262"/>
      <c r="KCA188" s="415"/>
      <c r="KCB188" s="415"/>
      <c r="KCQ188" s="262"/>
      <c r="KCR188" s="415"/>
      <c r="KCS188" s="415"/>
      <c r="KDH188" s="262"/>
      <c r="KDI188" s="415"/>
      <c r="KDJ188" s="415"/>
      <c r="KDY188" s="262"/>
      <c r="KDZ188" s="415"/>
      <c r="KEA188" s="415"/>
      <c r="KEP188" s="262"/>
      <c r="KEQ188" s="415"/>
      <c r="KER188" s="415"/>
      <c r="KFG188" s="262"/>
      <c r="KFH188" s="415"/>
      <c r="KFI188" s="415"/>
      <c r="KFX188" s="262"/>
      <c r="KFY188" s="415"/>
      <c r="KFZ188" s="415"/>
      <c r="KGO188" s="262"/>
      <c r="KGP188" s="415"/>
      <c r="KGQ188" s="415"/>
      <c r="KHF188" s="262"/>
      <c r="KHG188" s="415"/>
      <c r="KHH188" s="415"/>
      <c r="KHW188" s="262"/>
      <c r="KHX188" s="415"/>
      <c r="KHY188" s="415"/>
      <c r="KIN188" s="262"/>
      <c r="KIO188" s="415"/>
      <c r="KIP188" s="415"/>
      <c r="KJE188" s="262"/>
      <c r="KJF188" s="415"/>
      <c r="KJG188" s="415"/>
      <c r="KJV188" s="262"/>
      <c r="KJW188" s="415"/>
      <c r="KJX188" s="415"/>
      <c r="KKM188" s="262"/>
      <c r="KKN188" s="415"/>
      <c r="KKO188" s="415"/>
      <c r="KLD188" s="262"/>
      <c r="KLE188" s="415"/>
      <c r="KLF188" s="415"/>
      <c r="KLU188" s="262"/>
      <c r="KLV188" s="415"/>
      <c r="KLW188" s="415"/>
      <c r="KML188" s="262"/>
      <c r="KMM188" s="415"/>
      <c r="KMN188" s="415"/>
      <c r="KNC188" s="262"/>
      <c r="KND188" s="415"/>
      <c r="KNE188" s="415"/>
      <c r="KNT188" s="262"/>
      <c r="KNU188" s="415"/>
      <c r="KNV188" s="415"/>
      <c r="KOK188" s="262"/>
      <c r="KOL188" s="415"/>
      <c r="KOM188" s="415"/>
      <c r="KPB188" s="262"/>
      <c r="KPC188" s="415"/>
      <c r="KPD188" s="415"/>
      <c r="KPS188" s="262"/>
      <c r="KPT188" s="415"/>
      <c r="KPU188" s="415"/>
      <c r="KQJ188" s="262"/>
      <c r="KQK188" s="415"/>
      <c r="KQL188" s="415"/>
      <c r="KRA188" s="262"/>
      <c r="KRB188" s="415"/>
      <c r="KRC188" s="415"/>
      <c r="KRR188" s="262"/>
      <c r="KRS188" s="415"/>
      <c r="KRT188" s="415"/>
      <c r="KSI188" s="262"/>
      <c r="KSJ188" s="415"/>
      <c r="KSK188" s="415"/>
      <c r="KSZ188" s="262"/>
      <c r="KTA188" s="415"/>
      <c r="KTB188" s="415"/>
      <c r="KTQ188" s="262"/>
      <c r="KTR188" s="415"/>
      <c r="KTS188" s="415"/>
      <c r="KUH188" s="262"/>
      <c r="KUI188" s="415"/>
      <c r="KUJ188" s="415"/>
      <c r="KUY188" s="262"/>
      <c r="KUZ188" s="415"/>
      <c r="KVA188" s="415"/>
      <c r="KVP188" s="262"/>
      <c r="KVQ188" s="415"/>
      <c r="KVR188" s="415"/>
      <c r="KWG188" s="262"/>
      <c r="KWH188" s="415"/>
      <c r="KWI188" s="415"/>
      <c r="KWX188" s="262"/>
      <c r="KWY188" s="415"/>
      <c r="KWZ188" s="415"/>
      <c r="KXO188" s="262"/>
      <c r="KXP188" s="415"/>
      <c r="KXQ188" s="415"/>
      <c r="KYF188" s="262"/>
      <c r="KYG188" s="415"/>
      <c r="KYH188" s="415"/>
      <c r="KYW188" s="262"/>
      <c r="KYX188" s="415"/>
      <c r="KYY188" s="415"/>
      <c r="KZN188" s="262"/>
      <c r="KZO188" s="415"/>
      <c r="KZP188" s="415"/>
      <c r="LAE188" s="262"/>
      <c r="LAF188" s="415"/>
      <c r="LAG188" s="415"/>
      <c r="LAV188" s="262"/>
      <c r="LAW188" s="415"/>
      <c r="LAX188" s="415"/>
      <c r="LBM188" s="262"/>
      <c r="LBN188" s="415"/>
      <c r="LBO188" s="415"/>
      <c r="LCD188" s="262"/>
      <c r="LCE188" s="415"/>
      <c r="LCF188" s="415"/>
      <c r="LCU188" s="262"/>
      <c r="LCV188" s="415"/>
      <c r="LCW188" s="415"/>
      <c r="LDL188" s="262"/>
      <c r="LDM188" s="415"/>
      <c r="LDN188" s="415"/>
      <c r="LEC188" s="262"/>
      <c r="LED188" s="415"/>
      <c r="LEE188" s="415"/>
      <c r="LET188" s="262"/>
      <c r="LEU188" s="415"/>
      <c r="LEV188" s="415"/>
      <c r="LFK188" s="262"/>
      <c r="LFL188" s="415"/>
      <c r="LFM188" s="415"/>
      <c r="LGB188" s="262"/>
      <c r="LGC188" s="415"/>
      <c r="LGD188" s="415"/>
      <c r="LGS188" s="262"/>
      <c r="LGT188" s="415"/>
      <c r="LGU188" s="415"/>
      <c r="LHJ188" s="262"/>
      <c r="LHK188" s="415"/>
      <c r="LHL188" s="415"/>
      <c r="LIA188" s="262"/>
      <c r="LIB188" s="415"/>
      <c r="LIC188" s="415"/>
      <c r="LIR188" s="262"/>
      <c r="LIS188" s="415"/>
      <c r="LIT188" s="415"/>
      <c r="LJI188" s="262"/>
      <c r="LJJ188" s="415"/>
      <c r="LJK188" s="415"/>
      <c r="LJZ188" s="262"/>
      <c r="LKA188" s="415"/>
      <c r="LKB188" s="415"/>
      <c r="LKQ188" s="262"/>
      <c r="LKR188" s="415"/>
      <c r="LKS188" s="415"/>
      <c r="LLH188" s="262"/>
      <c r="LLI188" s="415"/>
      <c r="LLJ188" s="415"/>
      <c r="LLY188" s="262"/>
      <c r="LLZ188" s="415"/>
      <c r="LMA188" s="415"/>
      <c r="LMP188" s="262"/>
      <c r="LMQ188" s="415"/>
      <c r="LMR188" s="415"/>
      <c r="LNG188" s="262"/>
      <c r="LNH188" s="415"/>
      <c r="LNI188" s="415"/>
      <c r="LNX188" s="262"/>
      <c r="LNY188" s="415"/>
      <c r="LNZ188" s="415"/>
      <c r="LOO188" s="262"/>
      <c r="LOP188" s="415"/>
      <c r="LOQ188" s="415"/>
      <c r="LPF188" s="262"/>
      <c r="LPG188" s="415"/>
      <c r="LPH188" s="415"/>
      <c r="LPW188" s="262"/>
      <c r="LPX188" s="415"/>
      <c r="LPY188" s="415"/>
      <c r="LQN188" s="262"/>
      <c r="LQO188" s="415"/>
      <c r="LQP188" s="415"/>
      <c r="LRE188" s="262"/>
      <c r="LRF188" s="415"/>
      <c r="LRG188" s="415"/>
      <c r="LRV188" s="262"/>
      <c r="LRW188" s="415"/>
      <c r="LRX188" s="415"/>
      <c r="LSM188" s="262"/>
      <c r="LSN188" s="415"/>
      <c r="LSO188" s="415"/>
      <c r="LTD188" s="262"/>
      <c r="LTE188" s="415"/>
      <c r="LTF188" s="415"/>
      <c r="LTU188" s="262"/>
      <c r="LTV188" s="415"/>
      <c r="LTW188" s="415"/>
      <c r="LUL188" s="262"/>
      <c r="LUM188" s="415"/>
      <c r="LUN188" s="415"/>
      <c r="LVC188" s="262"/>
      <c r="LVD188" s="415"/>
      <c r="LVE188" s="415"/>
      <c r="LVT188" s="262"/>
      <c r="LVU188" s="415"/>
      <c r="LVV188" s="415"/>
      <c r="LWK188" s="262"/>
      <c r="LWL188" s="415"/>
      <c r="LWM188" s="415"/>
      <c r="LXB188" s="262"/>
      <c r="LXC188" s="415"/>
      <c r="LXD188" s="415"/>
      <c r="LXS188" s="262"/>
      <c r="LXT188" s="415"/>
      <c r="LXU188" s="415"/>
      <c r="LYJ188" s="262"/>
      <c r="LYK188" s="415"/>
      <c r="LYL188" s="415"/>
      <c r="LZA188" s="262"/>
      <c r="LZB188" s="415"/>
      <c r="LZC188" s="415"/>
      <c r="LZR188" s="262"/>
      <c r="LZS188" s="415"/>
      <c r="LZT188" s="415"/>
      <c r="MAI188" s="262"/>
      <c r="MAJ188" s="415"/>
      <c r="MAK188" s="415"/>
      <c r="MAZ188" s="262"/>
      <c r="MBA188" s="415"/>
      <c r="MBB188" s="415"/>
      <c r="MBQ188" s="262"/>
      <c r="MBR188" s="415"/>
      <c r="MBS188" s="415"/>
      <c r="MCH188" s="262"/>
      <c r="MCI188" s="415"/>
      <c r="MCJ188" s="415"/>
      <c r="MCY188" s="262"/>
      <c r="MCZ188" s="415"/>
      <c r="MDA188" s="415"/>
      <c r="MDP188" s="262"/>
      <c r="MDQ188" s="415"/>
      <c r="MDR188" s="415"/>
      <c r="MEG188" s="262"/>
      <c r="MEH188" s="415"/>
      <c r="MEI188" s="415"/>
      <c r="MEX188" s="262"/>
      <c r="MEY188" s="415"/>
      <c r="MEZ188" s="415"/>
      <c r="MFO188" s="262"/>
      <c r="MFP188" s="415"/>
      <c r="MFQ188" s="415"/>
      <c r="MGF188" s="262"/>
      <c r="MGG188" s="415"/>
      <c r="MGH188" s="415"/>
      <c r="MGW188" s="262"/>
      <c r="MGX188" s="415"/>
      <c r="MGY188" s="415"/>
      <c r="MHN188" s="262"/>
      <c r="MHO188" s="415"/>
      <c r="MHP188" s="415"/>
      <c r="MIE188" s="262"/>
      <c r="MIF188" s="415"/>
      <c r="MIG188" s="415"/>
      <c r="MIV188" s="262"/>
      <c r="MIW188" s="415"/>
      <c r="MIX188" s="415"/>
      <c r="MJM188" s="262"/>
      <c r="MJN188" s="415"/>
      <c r="MJO188" s="415"/>
      <c r="MKD188" s="262"/>
      <c r="MKE188" s="415"/>
      <c r="MKF188" s="415"/>
      <c r="MKU188" s="262"/>
      <c r="MKV188" s="415"/>
      <c r="MKW188" s="415"/>
      <c r="MLL188" s="262"/>
      <c r="MLM188" s="415"/>
      <c r="MLN188" s="415"/>
      <c r="MMC188" s="262"/>
      <c r="MMD188" s="415"/>
      <c r="MME188" s="415"/>
      <c r="MMT188" s="262"/>
      <c r="MMU188" s="415"/>
      <c r="MMV188" s="415"/>
      <c r="MNK188" s="262"/>
      <c r="MNL188" s="415"/>
      <c r="MNM188" s="415"/>
      <c r="MOB188" s="262"/>
      <c r="MOC188" s="415"/>
      <c r="MOD188" s="415"/>
      <c r="MOS188" s="262"/>
      <c r="MOT188" s="415"/>
      <c r="MOU188" s="415"/>
      <c r="MPJ188" s="262"/>
      <c r="MPK188" s="415"/>
      <c r="MPL188" s="415"/>
      <c r="MQA188" s="262"/>
      <c r="MQB188" s="415"/>
      <c r="MQC188" s="415"/>
      <c r="MQR188" s="262"/>
      <c r="MQS188" s="415"/>
      <c r="MQT188" s="415"/>
      <c r="MRI188" s="262"/>
      <c r="MRJ188" s="415"/>
      <c r="MRK188" s="415"/>
      <c r="MRZ188" s="262"/>
      <c r="MSA188" s="415"/>
      <c r="MSB188" s="415"/>
      <c r="MSQ188" s="262"/>
      <c r="MSR188" s="415"/>
      <c r="MSS188" s="415"/>
      <c r="MTH188" s="262"/>
      <c r="MTI188" s="415"/>
      <c r="MTJ188" s="415"/>
      <c r="MTY188" s="262"/>
      <c r="MTZ188" s="415"/>
      <c r="MUA188" s="415"/>
      <c r="MUP188" s="262"/>
      <c r="MUQ188" s="415"/>
      <c r="MUR188" s="415"/>
      <c r="MVG188" s="262"/>
      <c r="MVH188" s="415"/>
      <c r="MVI188" s="415"/>
      <c r="MVX188" s="262"/>
      <c r="MVY188" s="415"/>
      <c r="MVZ188" s="415"/>
      <c r="MWO188" s="262"/>
      <c r="MWP188" s="415"/>
      <c r="MWQ188" s="415"/>
      <c r="MXF188" s="262"/>
      <c r="MXG188" s="415"/>
      <c r="MXH188" s="415"/>
      <c r="MXW188" s="262"/>
      <c r="MXX188" s="415"/>
      <c r="MXY188" s="415"/>
      <c r="MYN188" s="262"/>
      <c r="MYO188" s="415"/>
      <c r="MYP188" s="415"/>
      <c r="MZE188" s="262"/>
      <c r="MZF188" s="415"/>
      <c r="MZG188" s="415"/>
      <c r="MZV188" s="262"/>
      <c r="MZW188" s="415"/>
      <c r="MZX188" s="415"/>
      <c r="NAM188" s="262"/>
      <c r="NAN188" s="415"/>
      <c r="NAO188" s="415"/>
      <c r="NBD188" s="262"/>
      <c r="NBE188" s="415"/>
      <c r="NBF188" s="415"/>
      <c r="NBU188" s="262"/>
      <c r="NBV188" s="415"/>
      <c r="NBW188" s="415"/>
      <c r="NCL188" s="262"/>
      <c r="NCM188" s="415"/>
      <c r="NCN188" s="415"/>
      <c r="NDC188" s="262"/>
      <c r="NDD188" s="415"/>
      <c r="NDE188" s="415"/>
      <c r="NDT188" s="262"/>
      <c r="NDU188" s="415"/>
      <c r="NDV188" s="415"/>
      <c r="NEK188" s="262"/>
      <c r="NEL188" s="415"/>
      <c r="NEM188" s="415"/>
      <c r="NFB188" s="262"/>
      <c r="NFC188" s="415"/>
      <c r="NFD188" s="415"/>
      <c r="NFS188" s="262"/>
      <c r="NFT188" s="415"/>
      <c r="NFU188" s="415"/>
      <c r="NGJ188" s="262"/>
      <c r="NGK188" s="415"/>
      <c r="NGL188" s="415"/>
      <c r="NHA188" s="262"/>
      <c r="NHB188" s="415"/>
      <c r="NHC188" s="415"/>
      <c r="NHR188" s="262"/>
      <c r="NHS188" s="415"/>
      <c r="NHT188" s="415"/>
      <c r="NII188" s="262"/>
      <c r="NIJ188" s="415"/>
      <c r="NIK188" s="415"/>
      <c r="NIZ188" s="262"/>
      <c r="NJA188" s="415"/>
      <c r="NJB188" s="415"/>
      <c r="NJQ188" s="262"/>
      <c r="NJR188" s="415"/>
      <c r="NJS188" s="415"/>
      <c r="NKH188" s="262"/>
      <c r="NKI188" s="415"/>
      <c r="NKJ188" s="415"/>
      <c r="NKY188" s="262"/>
      <c r="NKZ188" s="415"/>
      <c r="NLA188" s="415"/>
      <c r="NLP188" s="262"/>
      <c r="NLQ188" s="415"/>
      <c r="NLR188" s="415"/>
      <c r="NMG188" s="262"/>
      <c r="NMH188" s="415"/>
      <c r="NMI188" s="415"/>
      <c r="NMX188" s="262"/>
      <c r="NMY188" s="415"/>
      <c r="NMZ188" s="415"/>
      <c r="NNO188" s="262"/>
      <c r="NNP188" s="415"/>
      <c r="NNQ188" s="415"/>
      <c r="NOF188" s="262"/>
      <c r="NOG188" s="415"/>
      <c r="NOH188" s="415"/>
      <c r="NOW188" s="262"/>
      <c r="NOX188" s="415"/>
      <c r="NOY188" s="415"/>
      <c r="NPN188" s="262"/>
      <c r="NPO188" s="415"/>
      <c r="NPP188" s="415"/>
      <c r="NQE188" s="262"/>
      <c r="NQF188" s="415"/>
      <c r="NQG188" s="415"/>
      <c r="NQV188" s="262"/>
      <c r="NQW188" s="415"/>
      <c r="NQX188" s="415"/>
      <c r="NRM188" s="262"/>
      <c r="NRN188" s="415"/>
      <c r="NRO188" s="415"/>
      <c r="NSD188" s="262"/>
      <c r="NSE188" s="415"/>
      <c r="NSF188" s="415"/>
      <c r="NSU188" s="262"/>
      <c r="NSV188" s="415"/>
      <c r="NSW188" s="415"/>
      <c r="NTL188" s="262"/>
      <c r="NTM188" s="415"/>
      <c r="NTN188" s="415"/>
      <c r="NUC188" s="262"/>
      <c r="NUD188" s="415"/>
      <c r="NUE188" s="415"/>
      <c r="NUT188" s="262"/>
      <c r="NUU188" s="415"/>
      <c r="NUV188" s="415"/>
      <c r="NVK188" s="262"/>
      <c r="NVL188" s="415"/>
      <c r="NVM188" s="415"/>
      <c r="NWB188" s="262"/>
      <c r="NWC188" s="415"/>
      <c r="NWD188" s="415"/>
      <c r="NWS188" s="262"/>
      <c r="NWT188" s="415"/>
      <c r="NWU188" s="415"/>
      <c r="NXJ188" s="262"/>
      <c r="NXK188" s="415"/>
      <c r="NXL188" s="415"/>
      <c r="NYA188" s="262"/>
      <c r="NYB188" s="415"/>
      <c r="NYC188" s="415"/>
      <c r="NYR188" s="262"/>
      <c r="NYS188" s="415"/>
      <c r="NYT188" s="415"/>
      <c r="NZI188" s="262"/>
      <c r="NZJ188" s="415"/>
      <c r="NZK188" s="415"/>
      <c r="NZZ188" s="262"/>
      <c r="OAA188" s="415"/>
      <c r="OAB188" s="415"/>
      <c r="OAQ188" s="262"/>
      <c r="OAR188" s="415"/>
      <c r="OAS188" s="415"/>
      <c r="OBH188" s="262"/>
      <c r="OBI188" s="415"/>
      <c r="OBJ188" s="415"/>
      <c r="OBY188" s="262"/>
      <c r="OBZ188" s="415"/>
      <c r="OCA188" s="415"/>
      <c r="OCP188" s="262"/>
      <c r="OCQ188" s="415"/>
      <c r="OCR188" s="415"/>
      <c r="ODG188" s="262"/>
      <c r="ODH188" s="415"/>
      <c r="ODI188" s="415"/>
      <c r="ODX188" s="262"/>
      <c r="ODY188" s="415"/>
      <c r="ODZ188" s="415"/>
      <c r="OEO188" s="262"/>
      <c r="OEP188" s="415"/>
      <c r="OEQ188" s="415"/>
      <c r="OFF188" s="262"/>
      <c r="OFG188" s="415"/>
      <c r="OFH188" s="415"/>
      <c r="OFW188" s="262"/>
      <c r="OFX188" s="415"/>
      <c r="OFY188" s="415"/>
      <c r="OGN188" s="262"/>
      <c r="OGO188" s="415"/>
      <c r="OGP188" s="415"/>
      <c r="OHE188" s="262"/>
      <c r="OHF188" s="415"/>
      <c r="OHG188" s="415"/>
      <c r="OHV188" s="262"/>
      <c r="OHW188" s="415"/>
      <c r="OHX188" s="415"/>
      <c r="OIM188" s="262"/>
      <c r="OIN188" s="415"/>
      <c r="OIO188" s="415"/>
      <c r="OJD188" s="262"/>
      <c r="OJE188" s="415"/>
      <c r="OJF188" s="415"/>
      <c r="OJU188" s="262"/>
      <c r="OJV188" s="415"/>
      <c r="OJW188" s="415"/>
      <c r="OKL188" s="262"/>
      <c r="OKM188" s="415"/>
      <c r="OKN188" s="415"/>
      <c r="OLC188" s="262"/>
      <c r="OLD188" s="415"/>
      <c r="OLE188" s="415"/>
      <c r="OLT188" s="262"/>
      <c r="OLU188" s="415"/>
      <c r="OLV188" s="415"/>
      <c r="OMK188" s="262"/>
      <c r="OML188" s="415"/>
      <c r="OMM188" s="415"/>
      <c r="ONB188" s="262"/>
      <c r="ONC188" s="415"/>
      <c r="OND188" s="415"/>
      <c r="ONS188" s="262"/>
      <c r="ONT188" s="415"/>
      <c r="ONU188" s="415"/>
      <c r="OOJ188" s="262"/>
      <c r="OOK188" s="415"/>
      <c r="OOL188" s="415"/>
      <c r="OPA188" s="262"/>
      <c r="OPB188" s="415"/>
      <c r="OPC188" s="415"/>
      <c r="OPR188" s="262"/>
      <c r="OPS188" s="415"/>
      <c r="OPT188" s="415"/>
      <c r="OQI188" s="262"/>
      <c r="OQJ188" s="415"/>
      <c r="OQK188" s="415"/>
      <c r="OQZ188" s="262"/>
      <c r="ORA188" s="415"/>
      <c r="ORB188" s="415"/>
      <c r="ORQ188" s="262"/>
      <c r="ORR188" s="415"/>
      <c r="ORS188" s="415"/>
      <c r="OSH188" s="262"/>
      <c r="OSI188" s="415"/>
      <c r="OSJ188" s="415"/>
      <c r="OSY188" s="262"/>
      <c r="OSZ188" s="415"/>
      <c r="OTA188" s="415"/>
      <c r="OTP188" s="262"/>
      <c r="OTQ188" s="415"/>
      <c r="OTR188" s="415"/>
      <c r="OUG188" s="262"/>
      <c r="OUH188" s="415"/>
      <c r="OUI188" s="415"/>
      <c r="OUX188" s="262"/>
      <c r="OUY188" s="415"/>
      <c r="OUZ188" s="415"/>
      <c r="OVO188" s="262"/>
      <c r="OVP188" s="415"/>
      <c r="OVQ188" s="415"/>
      <c r="OWF188" s="262"/>
      <c r="OWG188" s="415"/>
      <c r="OWH188" s="415"/>
      <c r="OWW188" s="262"/>
      <c r="OWX188" s="415"/>
      <c r="OWY188" s="415"/>
      <c r="OXN188" s="262"/>
      <c r="OXO188" s="415"/>
      <c r="OXP188" s="415"/>
      <c r="OYE188" s="262"/>
      <c r="OYF188" s="415"/>
      <c r="OYG188" s="415"/>
      <c r="OYV188" s="262"/>
      <c r="OYW188" s="415"/>
      <c r="OYX188" s="415"/>
      <c r="OZM188" s="262"/>
      <c r="OZN188" s="415"/>
      <c r="OZO188" s="415"/>
      <c r="PAD188" s="262"/>
      <c r="PAE188" s="415"/>
      <c r="PAF188" s="415"/>
      <c r="PAU188" s="262"/>
      <c r="PAV188" s="415"/>
      <c r="PAW188" s="415"/>
      <c r="PBL188" s="262"/>
      <c r="PBM188" s="415"/>
      <c r="PBN188" s="415"/>
      <c r="PCC188" s="262"/>
      <c r="PCD188" s="415"/>
      <c r="PCE188" s="415"/>
      <c r="PCT188" s="262"/>
      <c r="PCU188" s="415"/>
      <c r="PCV188" s="415"/>
      <c r="PDK188" s="262"/>
      <c r="PDL188" s="415"/>
      <c r="PDM188" s="415"/>
      <c r="PEB188" s="262"/>
      <c r="PEC188" s="415"/>
      <c r="PED188" s="415"/>
      <c r="PES188" s="262"/>
      <c r="PET188" s="415"/>
      <c r="PEU188" s="415"/>
      <c r="PFJ188" s="262"/>
      <c r="PFK188" s="415"/>
      <c r="PFL188" s="415"/>
      <c r="PGA188" s="262"/>
      <c r="PGB188" s="415"/>
      <c r="PGC188" s="415"/>
      <c r="PGR188" s="262"/>
      <c r="PGS188" s="415"/>
      <c r="PGT188" s="415"/>
      <c r="PHI188" s="262"/>
      <c r="PHJ188" s="415"/>
      <c r="PHK188" s="415"/>
      <c r="PHZ188" s="262"/>
      <c r="PIA188" s="415"/>
      <c r="PIB188" s="415"/>
      <c r="PIQ188" s="262"/>
      <c r="PIR188" s="415"/>
      <c r="PIS188" s="415"/>
      <c r="PJH188" s="262"/>
      <c r="PJI188" s="415"/>
      <c r="PJJ188" s="415"/>
      <c r="PJY188" s="262"/>
      <c r="PJZ188" s="415"/>
      <c r="PKA188" s="415"/>
      <c r="PKP188" s="262"/>
      <c r="PKQ188" s="415"/>
      <c r="PKR188" s="415"/>
      <c r="PLG188" s="262"/>
      <c r="PLH188" s="415"/>
      <c r="PLI188" s="415"/>
      <c r="PLX188" s="262"/>
      <c r="PLY188" s="415"/>
      <c r="PLZ188" s="415"/>
      <c r="PMO188" s="262"/>
      <c r="PMP188" s="415"/>
      <c r="PMQ188" s="415"/>
      <c r="PNF188" s="262"/>
      <c r="PNG188" s="415"/>
      <c r="PNH188" s="415"/>
      <c r="PNW188" s="262"/>
      <c r="PNX188" s="415"/>
      <c r="PNY188" s="415"/>
      <c r="PON188" s="262"/>
      <c r="POO188" s="415"/>
      <c r="POP188" s="415"/>
      <c r="PPE188" s="262"/>
      <c r="PPF188" s="415"/>
      <c r="PPG188" s="415"/>
      <c r="PPV188" s="262"/>
      <c r="PPW188" s="415"/>
      <c r="PPX188" s="415"/>
      <c r="PQM188" s="262"/>
      <c r="PQN188" s="415"/>
      <c r="PQO188" s="415"/>
      <c r="PRD188" s="262"/>
      <c r="PRE188" s="415"/>
      <c r="PRF188" s="415"/>
      <c r="PRU188" s="262"/>
      <c r="PRV188" s="415"/>
      <c r="PRW188" s="415"/>
      <c r="PSL188" s="262"/>
      <c r="PSM188" s="415"/>
      <c r="PSN188" s="415"/>
      <c r="PTC188" s="262"/>
      <c r="PTD188" s="415"/>
      <c r="PTE188" s="415"/>
      <c r="PTT188" s="262"/>
      <c r="PTU188" s="415"/>
      <c r="PTV188" s="415"/>
      <c r="PUK188" s="262"/>
      <c r="PUL188" s="415"/>
      <c r="PUM188" s="415"/>
      <c r="PVB188" s="262"/>
      <c r="PVC188" s="415"/>
      <c r="PVD188" s="415"/>
      <c r="PVS188" s="262"/>
      <c r="PVT188" s="415"/>
      <c r="PVU188" s="415"/>
      <c r="PWJ188" s="262"/>
      <c r="PWK188" s="415"/>
      <c r="PWL188" s="415"/>
      <c r="PXA188" s="262"/>
      <c r="PXB188" s="415"/>
      <c r="PXC188" s="415"/>
      <c r="PXR188" s="262"/>
      <c r="PXS188" s="415"/>
      <c r="PXT188" s="415"/>
      <c r="PYI188" s="262"/>
      <c r="PYJ188" s="415"/>
      <c r="PYK188" s="415"/>
      <c r="PYZ188" s="262"/>
      <c r="PZA188" s="415"/>
      <c r="PZB188" s="415"/>
      <c r="PZQ188" s="262"/>
      <c r="PZR188" s="415"/>
      <c r="PZS188" s="415"/>
      <c r="QAH188" s="262"/>
      <c r="QAI188" s="415"/>
      <c r="QAJ188" s="415"/>
      <c r="QAY188" s="262"/>
      <c r="QAZ188" s="415"/>
      <c r="QBA188" s="415"/>
      <c r="QBP188" s="262"/>
      <c r="QBQ188" s="415"/>
      <c r="QBR188" s="415"/>
      <c r="QCG188" s="262"/>
      <c r="QCH188" s="415"/>
      <c r="QCI188" s="415"/>
      <c r="QCX188" s="262"/>
      <c r="QCY188" s="415"/>
      <c r="QCZ188" s="415"/>
      <c r="QDO188" s="262"/>
      <c r="QDP188" s="415"/>
      <c r="QDQ188" s="415"/>
      <c r="QEF188" s="262"/>
      <c r="QEG188" s="415"/>
      <c r="QEH188" s="415"/>
      <c r="QEW188" s="262"/>
      <c r="QEX188" s="415"/>
      <c r="QEY188" s="415"/>
      <c r="QFN188" s="262"/>
      <c r="QFO188" s="415"/>
      <c r="QFP188" s="415"/>
      <c r="QGE188" s="262"/>
      <c r="QGF188" s="415"/>
      <c r="QGG188" s="415"/>
      <c r="QGV188" s="262"/>
      <c r="QGW188" s="415"/>
      <c r="QGX188" s="415"/>
      <c r="QHM188" s="262"/>
      <c r="QHN188" s="415"/>
      <c r="QHO188" s="415"/>
      <c r="QID188" s="262"/>
      <c r="QIE188" s="415"/>
      <c r="QIF188" s="415"/>
      <c r="QIU188" s="262"/>
      <c r="QIV188" s="415"/>
      <c r="QIW188" s="415"/>
      <c r="QJL188" s="262"/>
      <c r="QJM188" s="415"/>
      <c r="QJN188" s="415"/>
      <c r="QKC188" s="262"/>
      <c r="QKD188" s="415"/>
      <c r="QKE188" s="415"/>
      <c r="QKT188" s="262"/>
      <c r="QKU188" s="415"/>
      <c r="QKV188" s="415"/>
      <c r="QLK188" s="262"/>
      <c r="QLL188" s="415"/>
      <c r="QLM188" s="415"/>
      <c r="QMB188" s="262"/>
      <c r="QMC188" s="415"/>
      <c r="QMD188" s="415"/>
      <c r="QMS188" s="262"/>
      <c r="QMT188" s="415"/>
      <c r="QMU188" s="415"/>
      <c r="QNJ188" s="262"/>
      <c r="QNK188" s="415"/>
      <c r="QNL188" s="415"/>
      <c r="QOA188" s="262"/>
      <c r="QOB188" s="415"/>
      <c r="QOC188" s="415"/>
      <c r="QOR188" s="262"/>
      <c r="QOS188" s="415"/>
      <c r="QOT188" s="415"/>
      <c r="QPI188" s="262"/>
      <c r="QPJ188" s="415"/>
      <c r="QPK188" s="415"/>
      <c r="QPZ188" s="262"/>
      <c r="QQA188" s="415"/>
      <c r="QQB188" s="415"/>
      <c r="QQQ188" s="262"/>
      <c r="QQR188" s="415"/>
      <c r="QQS188" s="415"/>
      <c r="QRH188" s="262"/>
      <c r="QRI188" s="415"/>
      <c r="QRJ188" s="415"/>
      <c r="QRY188" s="262"/>
      <c r="QRZ188" s="415"/>
      <c r="QSA188" s="415"/>
      <c r="QSP188" s="262"/>
      <c r="QSQ188" s="415"/>
      <c r="QSR188" s="415"/>
      <c r="QTG188" s="262"/>
      <c r="QTH188" s="415"/>
      <c r="QTI188" s="415"/>
      <c r="QTX188" s="262"/>
      <c r="QTY188" s="415"/>
      <c r="QTZ188" s="415"/>
      <c r="QUO188" s="262"/>
      <c r="QUP188" s="415"/>
      <c r="QUQ188" s="415"/>
      <c r="QVF188" s="262"/>
      <c r="QVG188" s="415"/>
      <c r="QVH188" s="415"/>
      <c r="QVW188" s="262"/>
      <c r="QVX188" s="415"/>
      <c r="QVY188" s="415"/>
      <c r="QWN188" s="262"/>
      <c r="QWO188" s="415"/>
      <c r="QWP188" s="415"/>
      <c r="QXE188" s="262"/>
      <c r="QXF188" s="415"/>
      <c r="QXG188" s="415"/>
      <c r="QXV188" s="262"/>
      <c r="QXW188" s="415"/>
      <c r="QXX188" s="415"/>
      <c r="QYM188" s="262"/>
      <c r="QYN188" s="415"/>
      <c r="QYO188" s="415"/>
      <c r="QZD188" s="262"/>
      <c r="QZE188" s="415"/>
      <c r="QZF188" s="415"/>
      <c r="QZU188" s="262"/>
      <c r="QZV188" s="415"/>
      <c r="QZW188" s="415"/>
      <c r="RAL188" s="262"/>
      <c r="RAM188" s="415"/>
      <c r="RAN188" s="415"/>
      <c r="RBC188" s="262"/>
      <c r="RBD188" s="415"/>
      <c r="RBE188" s="415"/>
      <c r="RBT188" s="262"/>
      <c r="RBU188" s="415"/>
      <c r="RBV188" s="415"/>
      <c r="RCK188" s="262"/>
      <c r="RCL188" s="415"/>
      <c r="RCM188" s="415"/>
      <c r="RDB188" s="262"/>
      <c r="RDC188" s="415"/>
      <c r="RDD188" s="415"/>
      <c r="RDS188" s="262"/>
      <c r="RDT188" s="415"/>
      <c r="RDU188" s="415"/>
      <c r="REJ188" s="262"/>
      <c r="REK188" s="415"/>
      <c r="REL188" s="415"/>
      <c r="RFA188" s="262"/>
      <c r="RFB188" s="415"/>
      <c r="RFC188" s="415"/>
      <c r="RFR188" s="262"/>
      <c r="RFS188" s="415"/>
      <c r="RFT188" s="415"/>
      <c r="RGI188" s="262"/>
      <c r="RGJ188" s="415"/>
      <c r="RGK188" s="415"/>
      <c r="RGZ188" s="262"/>
      <c r="RHA188" s="415"/>
      <c r="RHB188" s="415"/>
      <c r="RHQ188" s="262"/>
      <c r="RHR188" s="415"/>
      <c r="RHS188" s="415"/>
      <c r="RIH188" s="262"/>
      <c r="RII188" s="415"/>
      <c r="RIJ188" s="415"/>
      <c r="RIY188" s="262"/>
      <c r="RIZ188" s="415"/>
      <c r="RJA188" s="415"/>
      <c r="RJP188" s="262"/>
      <c r="RJQ188" s="415"/>
      <c r="RJR188" s="415"/>
      <c r="RKG188" s="262"/>
      <c r="RKH188" s="415"/>
      <c r="RKI188" s="415"/>
      <c r="RKX188" s="262"/>
      <c r="RKY188" s="415"/>
      <c r="RKZ188" s="415"/>
      <c r="RLO188" s="262"/>
      <c r="RLP188" s="415"/>
      <c r="RLQ188" s="415"/>
      <c r="RMF188" s="262"/>
      <c r="RMG188" s="415"/>
      <c r="RMH188" s="415"/>
      <c r="RMW188" s="262"/>
      <c r="RMX188" s="415"/>
      <c r="RMY188" s="415"/>
      <c r="RNN188" s="262"/>
      <c r="RNO188" s="415"/>
      <c r="RNP188" s="415"/>
      <c r="ROE188" s="262"/>
      <c r="ROF188" s="415"/>
      <c r="ROG188" s="415"/>
      <c r="ROV188" s="262"/>
      <c r="ROW188" s="415"/>
      <c r="ROX188" s="415"/>
      <c r="RPM188" s="262"/>
      <c r="RPN188" s="415"/>
      <c r="RPO188" s="415"/>
      <c r="RQD188" s="262"/>
      <c r="RQE188" s="415"/>
      <c r="RQF188" s="415"/>
      <c r="RQU188" s="262"/>
      <c r="RQV188" s="415"/>
      <c r="RQW188" s="415"/>
      <c r="RRL188" s="262"/>
      <c r="RRM188" s="415"/>
      <c r="RRN188" s="415"/>
      <c r="RSC188" s="262"/>
      <c r="RSD188" s="415"/>
      <c r="RSE188" s="415"/>
      <c r="RST188" s="262"/>
      <c r="RSU188" s="415"/>
      <c r="RSV188" s="415"/>
      <c r="RTK188" s="262"/>
      <c r="RTL188" s="415"/>
      <c r="RTM188" s="415"/>
      <c r="RUB188" s="262"/>
      <c r="RUC188" s="415"/>
      <c r="RUD188" s="415"/>
      <c r="RUS188" s="262"/>
      <c r="RUT188" s="415"/>
      <c r="RUU188" s="415"/>
      <c r="RVJ188" s="262"/>
      <c r="RVK188" s="415"/>
      <c r="RVL188" s="415"/>
      <c r="RWA188" s="262"/>
      <c r="RWB188" s="415"/>
      <c r="RWC188" s="415"/>
      <c r="RWR188" s="262"/>
      <c r="RWS188" s="415"/>
      <c r="RWT188" s="415"/>
      <c r="RXI188" s="262"/>
      <c r="RXJ188" s="415"/>
      <c r="RXK188" s="415"/>
      <c r="RXZ188" s="262"/>
      <c r="RYA188" s="415"/>
      <c r="RYB188" s="415"/>
      <c r="RYQ188" s="262"/>
      <c r="RYR188" s="415"/>
      <c r="RYS188" s="415"/>
      <c r="RZH188" s="262"/>
      <c r="RZI188" s="415"/>
      <c r="RZJ188" s="415"/>
      <c r="RZY188" s="262"/>
      <c r="RZZ188" s="415"/>
      <c r="SAA188" s="415"/>
      <c r="SAP188" s="262"/>
      <c r="SAQ188" s="415"/>
      <c r="SAR188" s="415"/>
      <c r="SBG188" s="262"/>
      <c r="SBH188" s="415"/>
      <c r="SBI188" s="415"/>
      <c r="SBX188" s="262"/>
      <c r="SBY188" s="415"/>
      <c r="SBZ188" s="415"/>
      <c r="SCO188" s="262"/>
      <c r="SCP188" s="415"/>
      <c r="SCQ188" s="415"/>
      <c r="SDF188" s="262"/>
      <c r="SDG188" s="415"/>
      <c r="SDH188" s="415"/>
      <c r="SDW188" s="262"/>
      <c r="SDX188" s="415"/>
      <c r="SDY188" s="415"/>
      <c r="SEN188" s="262"/>
      <c r="SEO188" s="415"/>
      <c r="SEP188" s="415"/>
      <c r="SFE188" s="262"/>
      <c r="SFF188" s="415"/>
      <c r="SFG188" s="415"/>
      <c r="SFV188" s="262"/>
      <c r="SFW188" s="415"/>
      <c r="SFX188" s="415"/>
      <c r="SGM188" s="262"/>
      <c r="SGN188" s="415"/>
      <c r="SGO188" s="415"/>
      <c r="SHD188" s="262"/>
      <c r="SHE188" s="415"/>
      <c r="SHF188" s="415"/>
      <c r="SHU188" s="262"/>
      <c r="SHV188" s="415"/>
      <c r="SHW188" s="415"/>
      <c r="SIL188" s="262"/>
      <c r="SIM188" s="415"/>
      <c r="SIN188" s="415"/>
      <c r="SJC188" s="262"/>
      <c r="SJD188" s="415"/>
      <c r="SJE188" s="415"/>
      <c r="SJT188" s="262"/>
      <c r="SJU188" s="415"/>
      <c r="SJV188" s="415"/>
      <c r="SKK188" s="262"/>
      <c r="SKL188" s="415"/>
      <c r="SKM188" s="415"/>
      <c r="SLB188" s="262"/>
      <c r="SLC188" s="415"/>
      <c r="SLD188" s="415"/>
      <c r="SLS188" s="262"/>
      <c r="SLT188" s="415"/>
      <c r="SLU188" s="415"/>
      <c r="SMJ188" s="262"/>
      <c r="SMK188" s="415"/>
      <c r="SML188" s="415"/>
      <c r="SNA188" s="262"/>
      <c r="SNB188" s="415"/>
      <c r="SNC188" s="415"/>
      <c r="SNR188" s="262"/>
      <c r="SNS188" s="415"/>
      <c r="SNT188" s="415"/>
      <c r="SOI188" s="262"/>
      <c r="SOJ188" s="415"/>
      <c r="SOK188" s="415"/>
      <c r="SOZ188" s="262"/>
      <c r="SPA188" s="415"/>
      <c r="SPB188" s="415"/>
      <c r="SPQ188" s="262"/>
      <c r="SPR188" s="415"/>
      <c r="SPS188" s="415"/>
      <c r="SQH188" s="262"/>
      <c r="SQI188" s="415"/>
      <c r="SQJ188" s="415"/>
      <c r="SQY188" s="262"/>
      <c r="SQZ188" s="415"/>
      <c r="SRA188" s="415"/>
      <c r="SRP188" s="262"/>
      <c r="SRQ188" s="415"/>
      <c r="SRR188" s="415"/>
      <c r="SSG188" s="262"/>
      <c r="SSH188" s="415"/>
      <c r="SSI188" s="415"/>
      <c r="SSX188" s="262"/>
      <c r="SSY188" s="415"/>
      <c r="SSZ188" s="415"/>
      <c r="STO188" s="262"/>
      <c r="STP188" s="415"/>
      <c r="STQ188" s="415"/>
      <c r="SUF188" s="262"/>
      <c r="SUG188" s="415"/>
      <c r="SUH188" s="415"/>
      <c r="SUW188" s="262"/>
      <c r="SUX188" s="415"/>
      <c r="SUY188" s="415"/>
      <c r="SVN188" s="262"/>
      <c r="SVO188" s="415"/>
      <c r="SVP188" s="415"/>
      <c r="SWE188" s="262"/>
      <c r="SWF188" s="415"/>
      <c r="SWG188" s="415"/>
      <c r="SWV188" s="262"/>
      <c r="SWW188" s="415"/>
      <c r="SWX188" s="415"/>
      <c r="SXM188" s="262"/>
      <c r="SXN188" s="415"/>
      <c r="SXO188" s="415"/>
      <c r="SYD188" s="262"/>
      <c r="SYE188" s="415"/>
      <c r="SYF188" s="415"/>
      <c r="SYU188" s="262"/>
      <c r="SYV188" s="415"/>
      <c r="SYW188" s="415"/>
      <c r="SZL188" s="262"/>
      <c r="SZM188" s="415"/>
      <c r="SZN188" s="415"/>
      <c r="TAC188" s="262"/>
      <c r="TAD188" s="415"/>
      <c r="TAE188" s="415"/>
      <c r="TAT188" s="262"/>
      <c r="TAU188" s="415"/>
      <c r="TAV188" s="415"/>
      <c r="TBK188" s="262"/>
      <c r="TBL188" s="415"/>
      <c r="TBM188" s="415"/>
      <c r="TCB188" s="262"/>
      <c r="TCC188" s="415"/>
      <c r="TCD188" s="415"/>
      <c r="TCS188" s="262"/>
      <c r="TCT188" s="415"/>
      <c r="TCU188" s="415"/>
      <c r="TDJ188" s="262"/>
      <c r="TDK188" s="415"/>
      <c r="TDL188" s="415"/>
      <c r="TEA188" s="262"/>
      <c r="TEB188" s="415"/>
      <c r="TEC188" s="415"/>
      <c r="TER188" s="262"/>
      <c r="TES188" s="415"/>
      <c r="TET188" s="415"/>
      <c r="TFI188" s="262"/>
      <c r="TFJ188" s="415"/>
      <c r="TFK188" s="415"/>
      <c r="TFZ188" s="262"/>
      <c r="TGA188" s="415"/>
      <c r="TGB188" s="415"/>
      <c r="TGQ188" s="262"/>
      <c r="TGR188" s="415"/>
      <c r="TGS188" s="415"/>
      <c r="THH188" s="262"/>
      <c r="THI188" s="415"/>
      <c r="THJ188" s="415"/>
      <c r="THY188" s="262"/>
      <c r="THZ188" s="415"/>
      <c r="TIA188" s="415"/>
      <c r="TIP188" s="262"/>
      <c r="TIQ188" s="415"/>
      <c r="TIR188" s="415"/>
      <c r="TJG188" s="262"/>
      <c r="TJH188" s="415"/>
      <c r="TJI188" s="415"/>
      <c r="TJX188" s="262"/>
      <c r="TJY188" s="415"/>
      <c r="TJZ188" s="415"/>
      <c r="TKO188" s="262"/>
      <c r="TKP188" s="415"/>
      <c r="TKQ188" s="415"/>
      <c r="TLF188" s="262"/>
      <c r="TLG188" s="415"/>
      <c r="TLH188" s="415"/>
      <c r="TLW188" s="262"/>
      <c r="TLX188" s="415"/>
      <c r="TLY188" s="415"/>
      <c r="TMN188" s="262"/>
      <c r="TMO188" s="415"/>
      <c r="TMP188" s="415"/>
      <c r="TNE188" s="262"/>
      <c r="TNF188" s="415"/>
      <c r="TNG188" s="415"/>
      <c r="TNV188" s="262"/>
      <c r="TNW188" s="415"/>
      <c r="TNX188" s="415"/>
      <c r="TOM188" s="262"/>
      <c r="TON188" s="415"/>
      <c r="TOO188" s="415"/>
      <c r="TPD188" s="262"/>
      <c r="TPE188" s="415"/>
      <c r="TPF188" s="415"/>
      <c r="TPU188" s="262"/>
      <c r="TPV188" s="415"/>
      <c r="TPW188" s="415"/>
      <c r="TQL188" s="262"/>
      <c r="TQM188" s="415"/>
      <c r="TQN188" s="415"/>
      <c r="TRC188" s="262"/>
      <c r="TRD188" s="415"/>
      <c r="TRE188" s="415"/>
      <c r="TRT188" s="262"/>
      <c r="TRU188" s="415"/>
      <c r="TRV188" s="415"/>
      <c r="TSK188" s="262"/>
      <c r="TSL188" s="415"/>
      <c r="TSM188" s="415"/>
      <c r="TTB188" s="262"/>
      <c r="TTC188" s="415"/>
      <c r="TTD188" s="415"/>
      <c r="TTS188" s="262"/>
      <c r="TTT188" s="415"/>
      <c r="TTU188" s="415"/>
      <c r="TUJ188" s="262"/>
      <c r="TUK188" s="415"/>
      <c r="TUL188" s="415"/>
      <c r="TVA188" s="262"/>
      <c r="TVB188" s="415"/>
      <c r="TVC188" s="415"/>
      <c r="TVR188" s="262"/>
      <c r="TVS188" s="415"/>
      <c r="TVT188" s="415"/>
      <c r="TWI188" s="262"/>
      <c r="TWJ188" s="415"/>
      <c r="TWK188" s="415"/>
      <c r="TWZ188" s="262"/>
      <c r="TXA188" s="415"/>
      <c r="TXB188" s="415"/>
      <c r="TXQ188" s="262"/>
      <c r="TXR188" s="415"/>
      <c r="TXS188" s="415"/>
      <c r="TYH188" s="262"/>
      <c r="TYI188" s="415"/>
      <c r="TYJ188" s="415"/>
      <c r="TYY188" s="262"/>
      <c r="TYZ188" s="415"/>
      <c r="TZA188" s="415"/>
      <c r="TZP188" s="262"/>
      <c r="TZQ188" s="415"/>
      <c r="TZR188" s="415"/>
      <c r="UAG188" s="262"/>
      <c r="UAH188" s="415"/>
      <c r="UAI188" s="415"/>
      <c r="UAX188" s="262"/>
      <c r="UAY188" s="415"/>
      <c r="UAZ188" s="415"/>
      <c r="UBO188" s="262"/>
      <c r="UBP188" s="415"/>
      <c r="UBQ188" s="415"/>
      <c r="UCF188" s="262"/>
      <c r="UCG188" s="415"/>
      <c r="UCH188" s="415"/>
      <c r="UCW188" s="262"/>
      <c r="UCX188" s="415"/>
      <c r="UCY188" s="415"/>
      <c r="UDN188" s="262"/>
      <c r="UDO188" s="415"/>
      <c r="UDP188" s="415"/>
      <c r="UEE188" s="262"/>
      <c r="UEF188" s="415"/>
      <c r="UEG188" s="415"/>
      <c r="UEV188" s="262"/>
      <c r="UEW188" s="415"/>
      <c r="UEX188" s="415"/>
      <c r="UFM188" s="262"/>
      <c r="UFN188" s="415"/>
      <c r="UFO188" s="415"/>
      <c r="UGD188" s="262"/>
      <c r="UGE188" s="415"/>
      <c r="UGF188" s="415"/>
      <c r="UGU188" s="262"/>
      <c r="UGV188" s="415"/>
      <c r="UGW188" s="415"/>
      <c r="UHL188" s="262"/>
      <c r="UHM188" s="415"/>
      <c r="UHN188" s="415"/>
      <c r="UIC188" s="262"/>
      <c r="UID188" s="415"/>
      <c r="UIE188" s="415"/>
      <c r="UIT188" s="262"/>
      <c r="UIU188" s="415"/>
      <c r="UIV188" s="415"/>
      <c r="UJK188" s="262"/>
      <c r="UJL188" s="415"/>
      <c r="UJM188" s="415"/>
      <c r="UKB188" s="262"/>
      <c r="UKC188" s="415"/>
      <c r="UKD188" s="415"/>
      <c r="UKS188" s="262"/>
      <c r="UKT188" s="415"/>
      <c r="UKU188" s="415"/>
      <c r="ULJ188" s="262"/>
      <c r="ULK188" s="415"/>
      <c r="ULL188" s="415"/>
      <c r="UMA188" s="262"/>
      <c r="UMB188" s="415"/>
      <c r="UMC188" s="415"/>
      <c r="UMR188" s="262"/>
      <c r="UMS188" s="415"/>
      <c r="UMT188" s="415"/>
      <c r="UNI188" s="262"/>
      <c r="UNJ188" s="415"/>
      <c r="UNK188" s="415"/>
      <c r="UNZ188" s="262"/>
      <c r="UOA188" s="415"/>
      <c r="UOB188" s="415"/>
      <c r="UOQ188" s="262"/>
      <c r="UOR188" s="415"/>
      <c r="UOS188" s="415"/>
      <c r="UPH188" s="262"/>
      <c r="UPI188" s="415"/>
      <c r="UPJ188" s="415"/>
      <c r="UPY188" s="262"/>
      <c r="UPZ188" s="415"/>
      <c r="UQA188" s="415"/>
      <c r="UQP188" s="262"/>
      <c r="UQQ188" s="415"/>
      <c r="UQR188" s="415"/>
      <c r="URG188" s="262"/>
      <c r="URH188" s="415"/>
      <c r="URI188" s="415"/>
      <c r="URX188" s="262"/>
      <c r="URY188" s="415"/>
      <c r="URZ188" s="415"/>
      <c r="USO188" s="262"/>
      <c r="USP188" s="415"/>
      <c r="USQ188" s="415"/>
      <c r="UTF188" s="262"/>
      <c r="UTG188" s="415"/>
      <c r="UTH188" s="415"/>
      <c r="UTW188" s="262"/>
      <c r="UTX188" s="415"/>
      <c r="UTY188" s="415"/>
      <c r="UUN188" s="262"/>
      <c r="UUO188" s="415"/>
      <c r="UUP188" s="415"/>
      <c r="UVE188" s="262"/>
      <c r="UVF188" s="415"/>
      <c r="UVG188" s="415"/>
      <c r="UVV188" s="262"/>
      <c r="UVW188" s="415"/>
      <c r="UVX188" s="415"/>
      <c r="UWM188" s="262"/>
      <c r="UWN188" s="415"/>
      <c r="UWO188" s="415"/>
      <c r="UXD188" s="262"/>
      <c r="UXE188" s="415"/>
      <c r="UXF188" s="415"/>
      <c r="UXU188" s="262"/>
      <c r="UXV188" s="415"/>
      <c r="UXW188" s="415"/>
      <c r="UYL188" s="262"/>
      <c r="UYM188" s="415"/>
      <c r="UYN188" s="415"/>
      <c r="UZC188" s="262"/>
      <c r="UZD188" s="415"/>
      <c r="UZE188" s="415"/>
      <c r="UZT188" s="262"/>
      <c r="UZU188" s="415"/>
      <c r="UZV188" s="415"/>
      <c r="VAK188" s="262"/>
      <c r="VAL188" s="415"/>
      <c r="VAM188" s="415"/>
      <c r="VBB188" s="262"/>
      <c r="VBC188" s="415"/>
      <c r="VBD188" s="415"/>
      <c r="VBS188" s="262"/>
      <c r="VBT188" s="415"/>
      <c r="VBU188" s="415"/>
      <c r="VCJ188" s="262"/>
      <c r="VCK188" s="415"/>
      <c r="VCL188" s="415"/>
      <c r="VDA188" s="262"/>
      <c r="VDB188" s="415"/>
      <c r="VDC188" s="415"/>
      <c r="VDR188" s="262"/>
      <c r="VDS188" s="415"/>
      <c r="VDT188" s="415"/>
      <c r="VEI188" s="262"/>
      <c r="VEJ188" s="415"/>
      <c r="VEK188" s="415"/>
      <c r="VEZ188" s="262"/>
      <c r="VFA188" s="415"/>
      <c r="VFB188" s="415"/>
      <c r="VFQ188" s="262"/>
      <c r="VFR188" s="415"/>
      <c r="VFS188" s="415"/>
      <c r="VGH188" s="262"/>
      <c r="VGI188" s="415"/>
      <c r="VGJ188" s="415"/>
      <c r="VGY188" s="262"/>
      <c r="VGZ188" s="415"/>
      <c r="VHA188" s="415"/>
      <c r="VHP188" s="262"/>
      <c r="VHQ188" s="415"/>
      <c r="VHR188" s="415"/>
      <c r="VIG188" s="262"/>
      <c r="VIH188" s="415"/>
      <c r="VII188" s="415"/>
      <c r="VIX188" s="262"/>
      <c r="VIY188" s="415"/>
      <c r="VIZ188" s="415"/>
      <c r="VJO188" s="262"/>
      <c r="VJP188" s="415"/>
      <c r="VJQ188" s="415"/>
      <c r="VKF188" s="262"/>
      <c r="VKG188" s="415"/>
      <c r="VKH188" s="415"/>
      <c r="VKW188" s="262"/>
      <c r="VKX188" s="415"/>
      <c r="VKY188" s="415"/>
      <c r="VLN188" s="262"/>
      <c r="VLO188" s="415"/>
      <c r="VLP188" s="415"/>
      <c r="VME188" s="262"/>
      <c r="VMF188" s="415"/>
      <c r="VMG188" s="415"/>
      <c r="VMV188" s="262"/>
      <c r="VMW188" s="415"/>
      <c r="VMX188" s="415"/>
      <c r="VNM188" s="262"/>
      <c r="VNN188" s="415"/>
      <c r="VNO188" s="415"/>
      <c r="VOD188" s="262"/>
      <c r="VOE188" s="415"/>
      <c r="VOF188" s="415"/>
      <c r="VOU188" s="262"/>
      <c r="VOV188" s="415"/>
      <c r="VOW188" s="415"/>
      <c r="VPL188" s="262"/>
      <c r="VPM188" s="415"/>
      <c r="VPN188" s="415"/>
      <c r="VQC188" s="262"/>
      <c r="VQD188" s="415"/>
      <c r="VQE188" s="415"/>
      <c r="VQT188" s="262"/>
      <c r="VQU188" s="415"/>
      <c r="VQV188" s="415"/>
      <c r="VRK188" s="262"/>
      <c r="VRL188" s="415"/>
      <c r="VRM188" s="415"/>
      <c r="VSB188" s="262"/>
      <c r="VSC188" s="415"/>
      <c r="VSD188" s="415"/>
      <c r="VSS188" s="262"/>
      <c r="VST188" s="415"/>
      <c r="VSU188" s="415"/>
      <c r="VTJ188" s="262"/>
      <c r="VTK188" s="415"/>
      <c r="VTL188" s="415"/>
      <c r="VUA188" s="262"/>
      <c r="VUB188" s="415"/>
      <c r="VUC188" s="415"/>
      <c r="VUR188" s="262"/>
      <c r="VUS188" s="415"/>
      <c r="VUT188" s="415"/>
      <c r="VVI188" s="262"/>
      <c r="VVJ188" s="415"/>
      <c r="VVK188" s="415"/>
      <c r="VVZ188" s="262"/>
      <c r="VWA188" s="415"/>
      <c r="VWB188" s="415"/>
      <c r="VWQ188" s="262"/>
      <c r="VWR188" s="415"/>
      <c r="VWS188" s="415"/>
      <c r="VXH188" s="262"/>
      <c r="VXI188" s="415"/>
      <c r="VXJ188" s="415"/>
      <c r="VXY188" s="262"/>
      <c r="VXZ188" s="415"/>
      <c r="VYA188" s="415"/>
      <c r="VYP188" s="262"/>
      <c r="VYQ188" s="415"/>
      <c r="VYR188" s="415"/>
      <c r="VZG188" s="262"/>
      <c r="VZH188" s="415"/>
      <c r="VZI188" s="415"/>
      <c r="VZX188" s="262"/>
      <c r="VZY188" s="415"/>
      <c r="VZZ188" s="415"/>
      <c r="WAO188" s="262"/>
      <c r="WAP188" s="415"/>
      <c r="WAQ188" s="415"/>
      <c r="WBF188" s="262"/>
      <c r="WBG188" s="415"/>
      <c r="WBH188" s="415"/>
      <c r="WBW188" s="262"/>
      <c r="WBX188" s="415"/>
      <c r="WBY188" s="415"/>
      <c r="WCN188" s="262"/>
      <c r="WCO188" s="415"/>
      <c r="WCP188" s="415"/>
      <c r="WDE188" s="262"/>
      <c r="WDF188" s="415"/>
      <c r="WDG188" s="415"/>
      <c r="WDV188" s="262"/>
      <c r="WDW188" s="415"/>
      <c r="WDX188" s="415"/>
      <c r="WEM188" s="262"/>
      <c r="WEN188" s="415"/>
      <c r="WEO188" s="415"/>
      <c r="WFD188" s="262"/>
      <c r="WFE188" s="415"/>
      <c r="WFF188" s="415"/>
      <c r="WFU188" s="262"/>
      <c r="WFV188" s="415"/>
      <c r="WFW188" s="415"/>
      <c r="WGL188" s="262"/>
      <c r="WGM188" s="415"/>
      <c r="WGN188" s="415"/>
      <c r="WHC188" s="262"/>
      <c r="WHD188" s="415"/>
      <c r="WHE188" s="415"/>
      <c r="WHT188" s="262"/>
      <c r="WHU188" s="415"/>
      <c r="WHV188" s="415"/>
      <c r="WIK188" s="262"/>
      <c r="WIL188" s="415"/>
      <c r="WIM188" s="415"/>
      <c r="WJB188" s="262"/>
      <c r="WJC188" s="415"/>
      <c r="WJD188" s="415"/>
      <c r="WJS188" s="262"/>
      <c r="WJT188" s="415"/>
      <c r="WJU188" s="415"/>
      <c r="WKJ188" s="262"/>
      <c r="WKK188" s="415"/>
      <c r="WKL188" s="415"/>
      <c r="WLA188" s="262"/>
      <c r="WLB188" s="415"/>
      <c r="WLC188" s="415"/>
      <c r="WLR188" s="262"/>
      <c r="WLS188" s="415"/>
      <c r="WLT188" s="415"/>
      <c r="WMI188" s="262"/>
      <c r="WMJ188" s="415"/>
      <c r="WMK188" s="415"/>
      <c r="WMZ188" s="262"/>
      <c r="WNA188" s="415"/>
      <c r="WNB188" s="415"/>
      <c r="WNQ188" s="262"/>
      <c r="WNR188" s="415"/>
      <c r="WNS188" s="415"/>
      <c r="WOH188" s="262"/>
      <c r="WOI188" s="415"/>
      <c r="WOJ188" s="415"/>
      <c r="WOY188" s="262"/>
      <c r="WOZ188" s="415"/>
      <c r="WPA188" s="415"/>
      <c r="WPP188" s="262"/>
      <c r="WPQ188" s="415"/>
      <c r="WPR188" s="415"/>
      <c r="WQG188" s="262"/>
      <c r="WQH188" s="415"/>
      <c r="WQI188" s="415"/>
      <c r="WQX188" s="262"/>
      <c r="WQY188" s="415"/>
      <c r="WQZ188" s="415"/>
      <c r="WRO188" s="262"/>
      <c r="WRP188" s="415"/>
      <c r="WRQ188" s="415"/>
      <c r="WSF188" s="262"/>
      <c r="WSG188" s="415"/>
      <c r="WSH188" s="415"/>
      <c r="WSW188" s="262"/>
      <c r="WSX188" s="415"/>
      <c r="WSY188" s="415"/>
      <c r="WTN188" s="262"/>
      <c r="WTO188" s="415"/>
      <c r="WTP188" s="415"/>
      <c r="WUE188" s="262"/>
      <c r="WUF188" s="415"/>
      <c r="WUG188" s="415"/>
      <c r="WUV188" s="262"/>
      <c r="WUW188" s="415"/>
      <c r="WUX188" s="415"/>
      <c r="WVM188" s="262"/>
      <c r="WVN188" s="415"/>
      <c r="WVO188" s="415"/>
      <c r="WWD188" s="262"/>
      <c r="WWE188" s="415"/>
      <c r="WWF188" s="415"/>
      <c r="WWU188" s="262"/>
      <c r="WWV188" s="415"/>
      <c r="WWW188" s="415"/>
      <c r="WXL188" s="262"/>
      <c r="WXM188" s="415"/>
      <c r="WXN188" s="415"/>
      <c r="WYC188" s="262"/>
      <c r="WYD188" s="415"/>
      <c r="WYE188" s="415"/>
      <c r="WYT188" s="262"/>
      <c r="WYU188" s="415"/>
      <c r="WYV188" s="415"/>
      <c r="WZK188" s="262"/>
      <c r="WZL188" s="415"/>
      <c r="WZM188" s="415"/>
      <c r="XAB188" s="262"/>
      <c r="XAC188" s="415"/>
      <c r="XAD188" s="415"/>
      <c r="XAS188" s="262"/>
      <c r="XAT188" s="415"/>
      <c r="XAU188" s="415"/>
      <c r="XBJ188" s="262"/>
      <c r="XBK188" s="415"/>
      <c r="XBL188" s="415"/>
      <c r="XCA188" s="262"/>
      <c r="XCB188" s="415"/>
      <c r="XCC188" s="415"/>
      <c r="XCR188" s="262"/>
      <c r="XCS188" s="415"/>
      <c r="XCT188" s="415"/>
      <c r="XDI188" s="262"/>
      <c r="XDJ188" s="415"/>
      <c r="XDK188" s="415"/>
      <c r="XDZ188" s="262"/>
      <c r="XEA188" s="415"/>
      <c r="XEB188" s="415"/>
      <c r="XEQ188" s="262"/>
      <c r="XER188" s="415"/>
      <c r="XES188" s="415"/>
    </row>
    <row r="189" spans="1:16384" s="261" customFormat="1" x14ac:dyDescent="0.3">
      <c r="A189" s="415" t="s">
        <v>353</v>
      </c>
      <c r="B189" s="415"/>
      <c r="C189" s="261">
        <v>1</v>
      </c>
      <c r="D189" s="261">
        <v>1</v>
      </c>
      <c r="E189" s="261">
        <v>1</v>
      </c>
      <c r="F189" s="261">
        <v>1</v>
      </c>
      <c r="G189" s="261">
        <v>1</v>
      </c>
      <c r="H189" s="261">
        <v>1</v>
      </c>
      <c r="I189" s="261">
        <v>1</v>
      </c>
      <c r="J189" s="261">
        <v>1</v>
      </c>
      <c r="K189" s="261">
        <v>1</v>
      </c>
      <c r="L189" s="261">
        <v>1</v>
      </c>
      <c r="M189" s="261">
        <v>1</v>
      </c>
      <c r="N189" s="261">
        <v>1</v>
      </c>
      <c r="O189" s="261">
        <v>1</v>
      </c>
      <c r="P189" s="261">
        <v>1</v>
      </c>
      <c r="Q189" s="262">
        <v>1</v>
      </c>
      <c r="R189" s="415"/>
      <c r="S189" s="415"/>
      <c r="AH189" s="262"/>
      <c r="AI189" s="415"/>
      <c r="AJ189" s="415"/>
      <c r="AY189" s="262"/>
      <c r="AZ189" s="415"/>
      <c r="BA189" s="415"/>
      <c r="BP189" s="262"/>
      <c r="BQ189" s="415"/>
      <c r="BR189" s="415"/>
      <c r="CG189" s="262"/>
      <c r="CH189" s="415"/>
      <c r="CI189" s="415"/>
      <c r="CX189" s="262"/>
      <c r="CY189" s="415"/>
      <c r="CZ189" s="415"/>
      <c r="DO189" s="262"/>
      <c r="DP189" s="415"/>
      <c r="DQ189" s="415"/>
      <c r="EF189" s="262"/>
      <c r="EG189" s="415"/>
      <c r="EH189" s="415"/>
      <c r="EW189" s="262"/>
      <c r="EX189" s="415"/>
      <c r="EY189" s="415"/>
      <c r="FN189" s="262"/>
      <c r="FO189" s="415"/>
      <c r="FP189" s="415"/>
      <c r="GE189" s="262"/>
      <c r="GF189" s="415"/>
      <c r="GG189" s="415"/>
      <c r="GV189" s="262"/>
      <c r="GW189" s="415"/>
      <c r="GX189" s="415"/>
      <c r="HM189" s="262"/>
      <c r="HN189" s="415"/>
      <c r="HO189" s="415"/>
      <c r="ID189" s="262"/>
      <c r="IE189" s="415"/>
      <c r="IF189" s="415"/>
      <c r="IU189" s="262"/>
      <c r="IV189" s="415"/>
      <c r="IW189" s="415"/>
      <c r="JL189" s="262"/>
      <c r="JM189" s="415"/>
      <c r="JN189" s="415"/>
      <c r="KC189" s="262"/>
      <c r="KD189" s="415"/>
      <c r="KE189" s="415"/>
      <c r="KT189" s="262"/>
      <c r="KU189" s="415"/>
      <c r="KV189" s="415"/>
      <c r="LK189" s="262"/>
      <c r="LL189" s="415"/>
      <c r="LM189" s="415"/>
      <c r="MB189" s="262"/>
      <c r="MC189" s="415"/>
      <c r="MD189" s="415"/>
      <c r="MS189" s="262"/>
      <c r="MT189" s="415"/>
      <c r="MU189" s="415"/>
      <c r="NJ189" s="262"/>
      <c r="NK189" s="415"/>
      <c r="NL189" s="415"/>
      <c r="OA189" s="262"/>
      <c r="OB189" s="415"/>
      <c r="OC189" s="415"/>
      <c r="OR189" s="262"/>
      <c r="OS189" s="415"/>
      <c r="OT189" s="415"/>
      <c r="PI189" s="262"/>
      <c r="PJ189" s="415"/>
      <c r="PK189" s="415"/>
      <c r="PZ189" s="262"/>
      <c r="QA189" s="415"/>
      <c r="QB189" s="415"/>
      <c r="QQ189" s="262"/>
      <c r="QR189" s="415"/>
      <c r="QS189" s="415"/>
      <c r="RH189" s="262"/>
      <c r="RI189" s="415"/>
      <c r="RJ189" s="415"/>
      <c r="RY189" s="262"/>
      <c r="RZ189" s="415"/>
      <c r="SA189" s="415"/>
      <c r="SP189" s="262"/>
      <c r="SQ189" s="415"/>
      <c r="SR189" s="415"/>
      <c r="TG189" s="262"/>
      <c r="TH189" s="415"/>
      <c r="TI189" s="415"/>
      <c r="TX189" s="262"/>
      <c r="TY189" s="415"/>
      <c r="TZ189" s="415"/>
      <c r="UO189" s="262"/>
      <c r="UP189" s="415"/>
      <c r="UQ189" s="415"/>
      <c r="VF189" s="262"/>
      <c r="VG189" s="415"/>
      <c r="VH189" s="415"/>
      <c r="VW189" s="262"/>
      <c r="VX189" s="415"/>
      <c r="VY189" s="415"/>
      <c r="WN189" s="262"/>
      <c r="WO189" s="415"/>
      <c r="WP189" s="415"/>
      <c r="XE189" s="262"/>
      <c r="XF189" s="415"/>
      <c r="XG189" s="415"/>
      <c r="XV189" s="262"/>
      <c r="XW189" s="415"/>
      <c r="XX189" s="415"/>
      <c r="YM189" s="262"/>
      <c r="YN189" s="415"/>
      <c r="YO189" s="415"/>
      <c r="ZD189" s="262"/>
      <c r="ZE189" s="415"/>
      <c r="ZF189" s="415"/>
      <c r="ZU189" s="262"/>
      <c r="ZV189" s="415"/>
      <c r="ZW189" s="415"/>
      <c r="AAL189" s="262"/>
      <c r="AAM189" s="415"/>
      <c r="AAN189" s="415"/>
      <c r="ABC189" s="262"/>
      <c r="ABD189" s="415"/>
      <c r="ABE189" s="415"/>
      <c r="ABT189" s="262"/>
      <c r="ABU189" s="415"/>
      <c r="ABV189" s="415"/>
      <c r="ACK189" s="262"/>
      <c r="ACL189" s="415"/>
      <c r="ACM189" s="415"/>
      <c r="ADB189" s="262"/>
      <c r="ADC189" s="415"/>
      <c r="ADD189" s="415"/>
      <c r="ADS189" s="262"/>
      <c r="ADT189" s="415"/>
      <c r="ADU189" s="415"/>
      <c r="AEJ189" s="262"/>
      <c r="AEK189" s="415"/>
      <c r="AEL189" s="415"/>
      <c r="AFA189" s="262"/>
      <c r="AFB189" s="415"/>
      <c r="AFC189" s="415"/>
      <c r="AFR189" s="262"/>
      <c r="AFS189" s="415"/>
      <c r="AFT189" s="415"/>
      <c r="AGI189" s="262"/>
      <c r="AGJ189" s="415"/>
      <c r="AGK189" s="415"/>
      <c r="AGZ189" s="262"/>
      <c r="AHA189" s="415"/>
      <c r="AHB189" s="415"/>
      <c r="AHQ189" s="262"/>
      <c r="AHR189" s="415"/>
      <c r="AHS189" s="415"/>
      <c r="AIH189" s="262"/>
      <c r="AII189" s="415"/>
      <c r="AIJ189" s="415"/>
      <c r="AIY189" s="262"/>
      <c r="AIZ189" s="415"/>
      <c r="AJA189" s="415"/>
      <c r="AJP189" s="262"/>
      <c r="AJQ189" s="415"/>
      <c r="AJR189" s="415"/>
      <c r="AKG189" s="262"/>
      <c r="AKH189" s="415"/>
      <c r="AKI189" s="415"/>
      <c r="AKX189" s="262"/>
      <c r="AKY189" s="415"/>
      <c r="AKZ189" s="415"/>
      <c r="ALO189" s="262"/>
      <c r="ALP189" s="415"/>
      <c r="ALQ189" s="415"/>
      <c r="AMF189" s="262"/>
      <c r="AMG189" s="415"/>
      <c r="AMH189" s="415"/>
      <c r="AMW189" s="262"/>
      <c r="AMX189" s="415"/>
      <c r="AMY189" s="415"/>
      <c r="ANN189" s="262"/>
      <c r="ANO189" s="415"/>
      <c r="ANP189" s="415"/>
      <c r="AOE189" s="262"/>
      <c r="AOF189" s="415"/>
      <c r="AOG189" s="415"/>
      <c r="AOV189" s="262"/>
      <c r="AOW189" s="415"/>
      <c r="AOX189" s="415"/>
      <c r="APM189" s="262"/>
      <c r="APN189" s="415"/>
      <c r="APO189" s="415"/>
      <c r="AQD189" s="262"/>
      <c r="AQE189" s="415"/>
      <c r="AQF189" s="415"/>
      <c r="AQU189" s="262"/>
      <c r="AQV189" s="415"/>
      <c r="AQW189" s="415"/>
      <c r="ARL189" s="262"/>
      <c r="ARM189" s="415"/>
      <c r="ARN189" s="415"/>
      <c r="ASC189" s="262"/>
      <c r="ASD189" s="415"/>
      <c r="ASE189" s="415"/>
      <c r="AST189" s="262"/>
      <c r="ASU189" s="415"/>
      <c r="ASV189" s="415"/>
      <c r="ATK189" s="262"/>
      <c r="ATL189" s="415"/>
      <c r="ATM189" s="415"/>
      <c r="AUB189" s="262"/>
      <c r="AUC189" s="415"/>
      <c r="AUD189" s="415"/>
      <c r="AUS189" s="262"/>
      <c r="AUT189" s="415"/>
      <c r="AUU189" s="415"/>
      <c r="AVJ189" s="262"/>
      <c r="AVK189" s="415"/>
      <c r="AVL189" s="415"/>
      <c r="AWA189" s="262"/>
      <c r="AWB189" s="415"/>
      <c r="AWC189" s="415"/>
      <c r="AWR189" s="262"/>
      <c r="AWS189" s="415"/>
      <c r="AWT189" s="415"/>
      <c r="AXI189" s="262"/>
      <c r="AXJ189" s="415"/>
      <c r="AXK189" s="415"/>
      <c r="AXZ189" s="262"/>
      <c r="AYA189" s="415"/>
      <c r="AYB189" s="415"/>
      <c r="AYQ189" s="262"/>
      <c r="AYR189" s="415"/>
      <c r="AYS189" s="415"/>
      <c r="AZH189" s="262"/>
      <c r="AZI189" s="415"/>
      <c r="AZJ189" s="415"/>
      <c r="AZY189" s="262"/>
      <c r="AZZ189" s="415"/>
      <c r="BAA189" s="415"/>
      <c r="BAP189" s="262"/>
      <c r="BAQ189" s="415"/>
      <c r="BAR189" s="415"/>
      <c r="BBG189" s="262"/>
      <c r="BBH189" s="415"/>
      <c r="BBI189" s="415"/>
      <c r="BBX189" s="262"/>
      <c r="BBY189" s="415"/>
      <c r="BBZ189" s="415"/>
      <c r="BCO189" s="262"/>
      <c r="BCP189" s="415"/>
      <c r="BCQ189" s="415"/>
      <c r="BDF189" s="262"/>
      <c r="BDG189" s="415"/>
      <c r="BDH189" s="415"/>
      <c r="BDW189" s="262"/>
      <c r="BDX189" s="415"/>
      <c r="BDY189" s="415"/>
      <c r="BEN189" s="262"/>
      <c r="BEO189" s="415"/>
      <c r="BEP189" s="415"/>
      <c r="BFE189" s="262"/>
      <c r="BFF189" s="415"/>
      <c r="BFG189" s="415"/>
      <c r="BFV189" s="262"/>
      <c r="BFW189" s="415"/>
      <c r="BFX189" s="415"/>
      <c r="BGM189" s="262"/>
      <c r="BGN189" s="415"/>
      <c r="BGO189" s="415"/>
      <c r="BHD189" s="262"/>
      <c r="BHE189" s="415"/>
      <c r="BHF189" s="415"/>
      <c r="BHU189" s="262"/>
      <c r="BHV189" s="415"/>
      <c r="BHW189" s="415"/>
      <c r="BIL189" s="262"/>
      <c r="BIM189" s="415"/>
      <c r="BIN189" s="415"/>
      <c r="BJC189" s="262"/>
      <c r="BJD189" s="415"/>
      <c r="BJE189" s="415"/>
      <c r="BJT189" s="262"/>
      <c r="BJU189" s="415"/>
      <c r="BJV189" s="415"/>
      <c r="BKK189" s="262"/>
      <c r="BKL189" s="415"/>
      <c r="BKM189" s="415"/>
      <c r="BLB189" s="262"/>
      <c r="BLC189" s="415"/>
      <c r="BLD189" s="415"/>
      <c r="BLS189" s="262"/>
      <c r="BLT189" s="415"/>
      <c r="BLU189" s="415"/>
      <c r="BMJ189" s="262"/>
      <c r="BMK189" s="415"/>
      <c r="BML189" s="415"/>
      <c r="BNA189" s="262"/>
      <c r="BNB189" s="415"/>
      <c r="BNC189" s="415"/>
      <c r="BNR189" s="262"/>
      <c r="BNS189" s="415"/>
      <c r="BNT189" s="415"/>
      <c r="BOI189" s="262"/>
      <c r="BOJ189" s="415"/>
      <c r="BOK189" s="415"/>
      <c r="BOZ189" s="262"/>
      <c r="BPA189" s="415"/>
      <c r="BPB189" s="415"/>
      <c r="BPQ189" s="262"/>
      <c r="BPR189" s="415"/>
      <c r="BPS189" s="415"/>
      <c r="BQH189" s="262"/>
      <c r="BQI189" s="415"/>
      <c r="BQJ189" s="415"/>
      <c r="BQY189" s="262"/>
      <c r="BQZ189" s="415"/>
      <c r="BRA189" s="415"/>
      <c r="BRP189" s="262"/>
      <c r="BRQ189" s="415"/>
      <c r="BRR189" s="415"/>
      <c r="BSG189" s="262"/>
      <c r="BSH189" s="415"/>
      <c r="BSI189" s="415"/>
      <c r="BSX189" s="262"/>
      <c r="BSY189" s="415"/>
      <c r="BSZ189" s="415"/>
      <c r="BTO189" s="262"/>
      <c r="BTP189" s="415"/>
      <c r="BTQ189" s="415"/>
      <c r="BUF189" s="262"/>
      <c r="BUG189" s="415"/>
      <c r="BUH189" s="415"/>
      <c r="BUW189" s="262"/>
      <c r="BUX189" s="415"/>
      <c r="BUY189" s="415"/>
      <c r="BVN189" s="262"/>
      <c r="BVO189" s="415"/>
      <c r="BVP189" s="415"/>
      <c r="BWE189" s="262"/>
      <c r="BWF189" s="415"/>
      <c r="BWG189" s="415"/>
      <c r="BWV189" s="262"/>
      <c r="BWW189" s="415"/>
      <c r="BWX189" s="415"/>
      <c r="BXM189" s="262"/>
      <c r="BXN189" s="415"/>
      <c r="BXO189" s="415"/>
      <c r="BYD189" s="262"/>
      <c r="BYE189" s="415"/>
      <c r="BYF189" s="415"/>
      <c r="BYU189" s="262"/>
      <c r="BYV189" s="415"/>
      <c r="BYW189" s="415"/>
      <c r="BZL189" s="262"/>
      <c r="BZM189" s="415"/>
      <c r="BZN189" s="415"/>
      <c r="CAC189" s="262"/>
      <c r="CAD189" s="415"/>
      <c r="CAE189" s="415"/>
      <c r="CAT189" s="262"/>
      <c r="CAU189" s="415"/>
      <c r="CAV189" s="415"/>
      <c r="CBK189" s="262"/>
      <c r="CBL189" s="415"/>
      <c r="CBM189" s="415"/>
      <c r="CCB189" s="262"/>
      <c r="CCC189" s="415"/>
      <c r="CCD189" s="415"/>
      <c r="CCS189" s="262"/>
      <c r="CCT189" s="415"/>
      <c r="CCU189" s="415"/>
      <c r="CDJ189" s="262"/>
      <c r="CDK189" s="415"/>
      <c r="CDL189" s="415"/>
      <c r="CEA189" s="262"/>
      <c r="CEB189" s="415"/>
      <c r="CEC189" s="415"/>
      <c r="CER189" s="262"/>
      <c r="CES189" s="415"/>
      <c r="CET189" s="415"/>
      <c r="CFI189" s="262"/>
      <c r="CFJ189" s="415"/>
      <c r="CFK189" s="415"/>
      <c r="CFZ189" s="262"/>
      <c r="CGA189" s="415"/>
      <c r="CGB189" s="415"/>
      <c r="CGQ189" s="262"/>
      <c r="CGR189" s="415"/>
      <c r="CGS189" s="415"/>
      <c r="CHH189" s="262"/>
      <c r="CHI189" s="415"/>
      <c r="CHJ189" s="415"/>
      <c r="CHY189" s="262"/>
      <c r="CHZ189" s="415"/>
      <c r="CIA189" s="415"/>
      <c r="CIP189" s="262"/>
      <c r="CIQ189" s="415"/>
      <c r="CIR189" s="415"/>
      <c r="CJG189" s="262"/>
      <c r="CJH189" s="415"/>
      <c r="CJI189" s="415"/>
      <c r="CJX189" s="262"/>
      <c r="CJY189" s="415"/>
      <c r="CJZ189" s="415"/>
      <c r="CKO189" s="262"/>
      <c r="CKP189" s="415"/>
      <c r="CKQ189" s="415"/>
      <c r="CLF189" s="262"/>
      <c r="CLG189" s="415"/>
      <c r="CLH189" s="415"/>
      <c r="CLW189" s="262"/>
      <c r="CLX189" s="415"/>
      <c r="CLY189" s="415"/>
      <c r="CMN189" s="262"/>
      <c r="CMO189" s="415"/>
      <c r="CMP189" s="415"/>
      <c r="CNE189" s="262"/>
      <c r="CNF189" s="415"/>
      <c r="CNG189" s="415"/>
      <c r="CNV189" s="262"/>
      <c r="CNW189" s="415"/>
      <c r="CNX189" s="415"/>
      <c r="COM189" s="262"/>
      <c r="CON189" s="415"/>
      <c r="COO189" s="415"/>
      <c r="CPD189" s="262"/>
      <c r="CPE189" s="415"/>
      <c r="CPF189" s="415"/>
      <c r="CPU189" s="262"/>
      <c r="CPV189" s="415"/>
      <c r="CPW189" s="415"/>
      <c r="CQL189" s="262"/>
      <c r="CQM189" s="415"/>
      <c r="CQN189" s="415"/>
      <c r="CRC189" s="262"/>
      <c r="CRD189" s="415"/>
      <c r="CRE189" s="415"/>
      <c r="CRT189" s="262"/>
      <c r="CRU189" s="415"/>
      <c r="CRV189" s="415"/>
      <c r="CSK189" s="262"/>
      <c r="CSL189" s="415"/>
      <c r="CSM189" s="415"/>
      <c r="CTB189" s="262"/>
      <c r="CTC189" s="415"/>
      <c r="CTD189" s="415"/>
      <c r="CTS189" s="262"/>
      <c r="CTT189" s="415"/>
      <c r="CTU189" s="415"/>
      <c r="CUJ189" s="262"/>
      <c r="CUK189" s="415"/>
      <c r="CUL189" s="415"/>
      <c r="CVA189" s="262"/>
      <c r="CVB189" s="415"/>
      <c r="CVC189" s="415"/>
      <c r="CVR189" s="262"/>
      <c r="CVS189" s="415"/>
      <c r="CVT189" s="415"/>
      <c r="CWI189" s="262"/>
      <c r="CWJ189" s="415"/>
      <c r="CWK189" s="415"/>
      <c r="CWZ189" s="262"/>
      <c r="CXA189" s="415"/>
      <c r="CXB189" s="415"/>
      <c r="CXQ189" s="262"/>
      <c r="CXR189" s="415"/>
      <c r="CXS189" s="415"/>
      <c r="CYH189" s="262"/>
      <c r="CYI189" s="415"/>
      <c r="CYJ189" s="415"/>
      <c r="CYY189" s="262"/>
      <c r="CYZ189" s="415"/>
      <c r="CZA189" s="415"/>
      <c r="CZP189" s="262"/>
      <c r="CZQ189" s="415"/>
      <c r="CZR189" s="415"/>
      <c r="DAG189" s="262"/>
      <c r="DAH189" s="415"/>
      <c r="DAI189" s="415"/>
      <c r="DAX189" s="262"/>
      <c r="DAY189" s="415"/>
      <c r="DAZ189" s="415"/>
      <c r="DBO189" s="262"/>
      <c r="DBP189" s="415"/>
      <c r="DBQ189" s="415"/>
      <c r="DCF189" s="262"/>
      <c r="DCG189" s="415"/>
      <c r="DCH189" s="415"/>
      <c r="DCW189" s="262"/>
      <c r="DCX189" s="415"/>
      <c r="DCY189" s="415"/>
      <c r="DDN189" s="262"/>
      <c r="DDO189" s="415"/>
      <c r="DDP189" s="415"/>
      <c r="DEE189" s="262"/>
      <c r="DEF189" s="415"/>
      <c r="DEG189" s="415"/>
      <c r="DEV189" s="262"/>
      <c r="DEW189" s="415"/>
      <c r="DEX189" s="415"/>
      <c r="DFM189" s="262"/>
      <c r="DFN189" s="415"/>
      <c r="DFO189" s="415"/>
      <c r="DGD189" s="262"/>
      <c r="DGE189" s="415"/>
      <c r="DGF189" s="415"/>
      <c r="DGU189" s="262"/>
      <c r="DGV189" s="415"/>
      <c r="DGW189" s="415"/>
      <c r="DHL189" s="262"/>
      <c r="DHM189" s="415"/>
      <c r="DHN189" s="415"/>
      <c r="DIC189" s="262"/>
      <c r="DID189" s="415"/>
      <c r="DIE189" s="415"/>
      <c r="DIT189" s="262"/>
      <c r="DIU189" s="415"/>
      <c r="DIV189" s="415"/>
      <c r="DJK189" s="262"/>
      <c r="DJL189" s="415"/>
      <c r="DJM189" s="415"/>
      <c r="DKB189" s="262"/>
      <c r="DKC189" s="415"/>
      <c r="DKD189" s="415"/>
      <c r="DKS189" s="262"/>
      <c r="DKT189" s="415"/>
      <c r="DKU189" s="415"/>
      <c r="DLJ189" s="262"/>
      <c r="DLK189" s="415"/>
      <c r="DLL189" s="415"/>
      <c r="DMA189" s="262"/>
      <c r="DMB189" s="415"/>
      <c r="DMC189" s="415"/>
      <c r="DMR189" s="262"/>
      <c r="DMS189" s="415"/>
      <c r="DMT189" s="415"/>
      <c r="DNI189" s="262"/>
      <c r="DNJ189" s="415"/>
      <c r="DNK189" s="415"/>
      <c r="DNZ189" s="262"/>
      <c r="DOA189" s="415"/>
      <c r="DOB189" s="415"/>
      <c r="DOQ189" s="262"/>
      <c r="DOR189" s="415"/>
      <c r="DOS189" s="415"/>
      <c r="DPH189" s="262"/>
      <c r="DPI189" s="415"/>
      <c r="DPJ189" s="415"/>
      <c r="DPY189" s="262"/>
      <c r="DPZ189" s="415"/>
      <c r="DQA189" s="415"/>
      <c r="DQP189" s="262"/>
      <c r="DQQ189" s="415"/>
      <c r="DQR189" s="415"/>
      <c r="DRG189" s="262"/>
      <c r="DRH189" s="415"/>
      <c r="DRI189" s="415"/>
      <c r="DRX189" s="262"/>
      <c r="DRY189" s="415"/>
      <c r="DRZ189" s="415"/>
      <c r="DSO189" s="262"/>
      <c r="DSP189" s="415"/>
      <c r="DSQ189" s="415"/>
      <c r="DTF189" s="262"/>
      <c r="DTG189" s="415"/>
      <c r="DTH189" s="415"/>
      <c r="DTW189" s="262"/>
      <c r="DTX189" s="415"/>
      <c r="DTY189" s="415"/>
      <c r="DUN189" s="262"/>
      <c r="DUO189" s="415"/>
      <c r="DUP189" s="415"/>
      <c r="DVE189" s="262"/>
      <c r="DVF189" s="415"/>
      <c r="DVG189" s="415"/>
      <c r="DVV189" s="262"/>
      <c r="DVW189" s="415"/>
      <c r="DVX189" s="415"/>
      <c r="DWM189" s="262"/>
      <c r="DWN189" s="415"/>
      <c r="DWO189" s="415"/>
      <c r="DXD189" s="262"/>
      <c r="DXE189" s="415"/>
      <c r="DXF189" s="415"/>
      <c r="DXU189" s="262"/>
      <c r="DXV189" s="415"/>
      <c r="DXW189" s="415"/>
      <c r="DYL189" s="262"/>
      <c r="DYM189" s="415"/>
      <c r="DYN189" s="415"/>
      <c r="DZC189" s="262"/>
      <c r="DZD189" s="415"/>
      <c r="DZE189" s="415"/>
      <c r="DZT189" s="262"/>
      <c r="DZU189" s="415"/>
      <c r="DZV189" s="415"/>
      <c r="EAK189" s="262"/>
      <c r="EAL189" s="415"/>
      <c r="EAM189" s="415"/>
      <c r="EBB189" s="262"/>
      <c r="EBC189" s="415"/>
      <c r="EBD189" s="415"/>
      <c r="EBS189" s="262"/>
      <c r="EBT189" s="415"/>
      <c r="EBU189" s="415"/>
      <c r="ECJ189" s="262"/>
      <c r="ECK189" s="415"/>
      <c r="ECL189" s="415"/>
      <c r="EDA189" s="262"/>
      <c r="EDB189" s="415"/>
      <c r="EDC189" s="415"/>
      <c r="EDR189" s="262"/>
      <c r="EDS189" s="415"/>
      <c r="EDT189" s="415"/>
      <c r="EEI189" s="262"/>
      <c r="EEJ189" s="415"/>
      <c r="EEK189" s="415"/>
      <c r="EEZ189" s="262"/>
      <c r="EFA189" s="415"/>
      <c r="EFB189" s="415"/>
      <c r="EFQ189" s="262"/>
      <c r="EFR189" s="415"/>
      <c r="EFS189" s="415"/>
      <c r="EGH189" s="262"/>
      <c r="EGI189" s="415"/>
      <c r="EGJ189" s="415"/>
      <c r="EGY189" s="262"/>
      <c r="EGZ189" s="415"/>
      <c r="EHA189" s="415"/>
      <c r="EHP189" s="262"/>
      <c r="EHQ189" s="415"/>
      <c r="EHR189" s="415"/>
      <c r="EIG189" s="262"/>
      <c r="EIH189" s="415"/>
      <c r="EII189" s="415"/>
      <c r="EIX189" s="262"/>
      <c r="EIY189" s="415"/>
      <c r="EIZ189" s="415"/>
      <c r="EJO189" s="262"/>
      <c r="EJP189" s="415"/>
      <c r="EJQ189" s="415"/>
      <c r="EKF189" s="262"/>
      <c r="EKG189" s="415"/>
      <c r="EKH189" s="415"/>
      <c r="EKW189" s="262"/>
      <c r="EKX189" s="415"/>
      <c r="EKY189" s="415"/>
      <c r="ELN189" s="262"/>
      <c r="ELO189" s="415"/>
      <c r="ELP189" s="415"/>
      <c r="EME189" s="262"/>
      <c r="EMF189" s="415"/>
      <c r="EMG189" s="415"/>
      <c r="EMV189" s="262"/>
      <c r="EMW189" s="415"/>
      <c r="EMX189" s="415"/>
      <c r="ENM189" s="262"/>
      <c r="ENN189" s="415"/>
      <c r="ENO189" s="415"/>
      <c r="EOD189" s="262"/>
      <c r="EOE189" s="415"/>
      <c r="EOF189" s="415"/>
      <c r="EOU189" s="262"/>
      <c r="EOV189" s="415"/>
      <c r="EOW189" s="415"/>
      <c r="EPL189" s="262"/>
      <c r="EPM189" s="415"/>
      <c r="EPN189" s="415"/>
      <c r="EQC189" s="262"/>
      <c r="EQD189" s="415"/>
      <c r="EQE189" s="415"/>
      <c r="EQT189" s="262"/>
      <c r="EQU189" s="415"/>
      <c r="EQV189" s="415"/>
      <c r="ERK189" s="262"/>
      <c r="ERL189" s="415"/>
      <c r="ERM189" s="415"/>
      <c r="ESB189" s="262"/>
      <c r="ESC189" s="415"/>
      <c r="ESD189" s="415"/>
      <c r="ESS189" s="262"/>
      <c r="EST189" s="415"/>
      <c r="ESU189" s="415"/>
      <c r="ETJ189" s="262"/>
      <c r="ETK189" s="415"/>
      <c r="ETL189" s="415"/>
      <c r="EUA189" s="262"/>
      <c r="EUB189" s="415"/>
      <c r="EUC189" s="415"/>
      <c r="EUR189" s="262"/>
      <c r="EUS189" s="415"/>
      <c r="EUT189" s="415"/>
      <c r="EVI189" s="262"/>
      <c r="EVJ189" s="415"/>
      <c r="EVK189" s="415"/>
      <c r="EVZ189" s="262"/>
      <c r="EWA189" s="415"/>
      <c r="EWB189" s="415"/>
      <c r="EWQ189" s="262"/>
      <c r="EWR189" s="415"/>
      <c r="EWS189" s="415"/>
      <c r="EXH189" s="262"/>
      <c r="EXI189" s="415"/>
      <c r="EXJ189" s="415"/>
      <c r="EXY189" s="262"/>
      <c r="EXZ189" s="415"/>
      <c r="EYA189" s="415"/>
      <c r="EYP189" s="262"/>
      <c r="EYQ189" s="415"/>
      <c r="EYR189" s="415"/>
      <c r="EZG189" s="262"/>
      <c r="EZH189" s="415"/>
      <c r="EZI189" s="415"/>
      <c r="EZX189" s="262"/>
      <c r="EZY189" s="415"/>
      <c r="EZZ189" s="415"/>
      <c r="FAO189" s="262"/>
      <c r="FAP189" s="415"/>
      <c r="FAQ189" s="415"/>
      <c r="FBF189" s="262"/>
      <c r="FBG189" s="415"/>
      <c r="FBH189" s="415"/>
      <c r="FBW189" s="262"/>
      <c r="FBX189" s="415"/>
      <c r="FBY189" s="415"/>
      <c r="FCN189" s="262"/>
      <c r="FCO189" s="415"/>
      <c r="FCP189" s="415"/>
      <c r="FDE189" s="262"/>
      <c r="FDF189" s="415"/>
      <c r="FDG189" s="415"/>
      <c r="FDV189" s="262"/>
      <c r="FDW189" s="415"/>
      <c r="FDX189" s="415"/>
      <c r="FEM189" s="262"/>
      <c r="FEN189" s="415"/>
      <c r="FEO189" s="415"/>
      <c r="FFD189" s="262"/>
      <c r="FFE189" s="415"/>
      <c r="FFF189" s="415"/>
      <c r="FFU189" s="262"/>
      <c r="FFV189" s="415"/>
      <c r="FFW189" s="415"/>
      <c r="FGL189" s="262"/>
      <c r="FGM189" s="415"/>
      <c r="FGN189" s="415"/>
      <c r="FHC189" s="262"/>
      <c r="FHD189" s="415"/>
      <c r="FHE189" s="415"/>
      <c r="FHT189" s="262"/>
      <c r="FHU189" s="415"/>
      <c r="FHV189" s="415"/>
      <c r="FIK189" s="262"/>
      <c r="FIL189" s="415"/>
      <c r="FIM189" s="415"/>
      <c r="FJB189" s="262"/>
      <c r="FJC189" s="415"/>
      <c r="FJD189" s="415"/>
      <c r="FJS189" s="262"/>
      <c r="FJT189" s="415"/>
      <c r="FJU189" s="415"/>
      <c r="FKJ189" s="262"/>
      <c r="FKK189" s="415"/>
      <c r="FKL189" s="415"/>
      <c r="FLA189" s="262"/>
      <c r="FLB189" s="415"/>
      <c r="FLC189" s="415"/>
      <c r="FLR189" s="262"/>
      <c r="FLS189" s="415"/>
      <c r="FLT189" s="415"/>
      <c r="FMI189" s="262"/>
      <c r="FMJ189" s="415"/>
      <c r="FMK189" s="415"/>
      <c r="FMZ189" s="262"/>
      <c r="FNA189" s="415"/>
      <c r="FNB189" s="415"/>
      <c r="FNQ189" s="262"/>
      <c r="FNR189" s="415"/>
      <c r="FNS189" s="415"/>
      <c r="FOH189" s="262"/>
      <c r="FOI189" s="415"/>
      <c r="FOJ189" s="415"/>
      <c r="FOY189" s="262"/>
      <c r="FOZ189" s="415"/>
      <c r="FPA189" s="415"/>
      <c r="FPP189" s="262"/>
      <c r="FPQ189" s="415"/>
      <c r="FPR189" s="415"/>
      <c r="FQG189" s="262"/>
      <c r="FQH189" s="415"/>
      <c r="FQI189" s="415"/>
      <c r="FQX189" s="262"/>
      <c r="FQY189" s="415"/>
      <c r="FQZ189" s="415"/>
      <c r="FRO189" s="262"/>
      <c r="FRP189" s="415"/>
      <c r="FRQ189" s="415"/>
      <c r="FSF189" s="262"/>
      <c r="FSG189" s="415"/>
      <c r="FSH189" s="415"/>
      <c r="FSW189" s="262"/>
      <c r="FSX189" s="415"/>
      <c r="FSY189" s="415"/>
      <c r="FTN189" s="262"/>
      <c r="FTO189" s="415"/>
      <c r="FTP189" s="415"/>
      <c r="FUE189" s="262"/>
      <c r="FUF189" s="415"/>
      <c r="FUG189" s="415"/>
      <c r="FUV189" s="262"/>
      <c r="FUW189" s="415"/>
      <c r="FUX189" s="415"/>
      <c r="FVM189" s="262"/>
      <c r="FVN189" s="415"/>
      <c r="FVO189" s="415"/>
      <c r="FWD189" s="262"/>
      <c r="FWE189" s="415"/>
      <c r="FWF189" s="415"/>
      <c r="FWU189" s="262"/>
      <c r="FWV189" s="415"/>
      <c r="FWW189" s="415"/>
      <c r="FXL189" s="262"/>
      <c r="FXM189" s="415"/>
      <c r="FXN189" s="415"/>
      <c r="FYC189" s="262"/>
      <c r="FYD189" s="415"/>
      <c r="FYE189" s="415"/>
      <c r="FYT189" s="262"/>
      <c r="FYU189" s="415"/>
      <c r="FYV189" s="415"/>
      <c r="FZK189" s="262"/>
      <c r="FZL189" s="415"/>
      <c r="FZM189" s="415"/>
      <c r="GAB189" s="262"/>
      <c r="GAC189" s="415"/>
      <c r="GAD189" s="415"/>
      <c r="GAS189" s="262"/>
      <c r="GAT189" s="415"/>
      <c r="GAU189" s="415"/>
      <c r="GBJ189" s="262"/>
      <c r="GBK189" s="415"/>
      <c r="GBL189" s="415"/>
      <c r="GCA189" s="262"/>
      <c r="GCB189" s="415"/>
      <c r="GCC189" s="415"/>
      <c r="GCR189" s="262"/>
      <c r="GCS189" s="415"/>
      <c r="GCT189" s="415"/>
      <c r="GDI189" s="262"/>
      <c r="GDJ189" s="415"/>
      <c r="GDK189" s="415"/>
      <c r="GDZ189" s="262"/>
      <c r="GEA189" s="415"/>
      <c r="GEB189" s="415"/>
      <c r="GEQ189" s="262"/>
      <c r="GER189" s="415"/>
      <c r="GES189" s="415"/>
      <c r="GFH189" s="262"/>
      <c r="GFI189" s="415"/>
      <c r="GFJ189" s="415"/>
      <c r="GFY189" s="262"/>
      <c r="GFZ189" s="415"/>
      <c r="GGA189" s="415"/>
      <c r="GGP189" s="262"/>
      <c r="GGQ189" s="415"/>
      <c r="GGR189" s="415"/>
      <c r="GHG189" s="262"/>
      <c r="GHH189" s="415"/>
      <c r="GHI189" s="415"/>
      <c r="GHX189" s="262"/>
      <c r="GHY189" s="415"/>
      <c r="GHZ189" s="415"/>
      <c r="GIO189" s="262"/>
      <c r="GIP189" s="415"/>
      <c r="GIQ189" s="415"/>
      <c r="GJF189" s="262"/>
      <c r="GJG189" s="415"/>
      <c r="GJH189" s="415"/>
      <c r="GJW189" s="262"/>
      <c r="GJX189" s="415"/>
      <c r="GJY189" s="415"/>
      <c r="GKN189" s="262"/>
      <c r="GKO189" s="415"/>
      <c r="GKP189" s="415"/>
      <c r="GLE189" s="262"/>
      <c r="GLF189" s="415"/>
      <c r="GLG189" s="415"/>
      <c r="GLV189" s="262"/>
      <c r="GLW189" s="415"/>
      <c r="GLX189" s="415"/>
      <c r="GMM189" s="262"/>
      <c r="GMN189" s="415"/>
      <c r="GMO189" s="415"/>
      <c r="GND189" s="262"/>
      <c r="GNE189" s="415"/>
      <c r="GNF189" s="415"/>
      <c r="GNU189" s="262"/>
      <c r="GNV189" s="415"/>
      <c r="GNW189" s="415"/>
      <c r="GOL189" s="262"/>
      <c r="GOM189" s="415"/>
      <c r="GON189" s="415"/>
      <c r="GPC189" s="262"/>
      <c r="GPD189" s="415"/>
      <c r="GPE189" s="415"/>
      <c r="GPT189" s="262"/>
      <c r="GPU189" s="415"/>
      <c r="GPV189" s="415"/>
      <c r="GQK189" s="262"/>
      <c r="GQL189" s="415"/>
      <c r="GQM189" s="415"/>
      <c r="GRB189" s="262"/>
      <c r="GRC189" s="415"/>
      <c r="GRD189" s="415"/>
      <c r="GRS189" s="262"/>
      <c r="GRT189" s="415"/>
      <c r="GRU189" s="415"/>
      <c r="GSJ189" s="262"/>
      <c r="GSK189" s="415"/>
      <c r="GSL189" s="415"/>
      <c r="GTA189" s="262"/>
      <c r="GTB189" s="415"/>
      <c r="GTC189" s="415"/>
      <c r="GTR189" s="262"/>
      <c r="GTS189" s="415"/>
      <c r="GTT189" s="415"/>
      <c r="GUI189" s="262"/>
      <c r="GUJ189" s="415"/>
      <c r="GUK189" s="415"/>
      <c r="GUZ189" s="262"/>
      <c r="GVA189" s="415"/>
      <c r="GVB189" s="415"/>
      <c r="GVQ189" s="262"/>
      <c r="GVR189" s="415"/>
      <c r="GVS189" s="415"/>
      <c r="GWH189" s="262"/>
      <c r="GWI189" s="415"/>
      <c r="GWJ189" s="415"/>
      <c r="GWY189" s="262"/>
      <c r="GWZ189" s="415"/>
      <c r="GXA189" s="415"/>
      <c r="GXP189" s="262"/>
      <c r="GXQ189" s="415"/>
      <c r="GXR189" s="415"/>
      <c r="GYG189" s="262"/>
      <c r="GYH189" s="415"/>
      <c r="GYI189" s="415"/>
      <c r="GYX189" s="262"/>
      <c r="GYY189" s="415"/>
      <c r="GYZ189" s="415"/>
      <c r="GZO189" s="262"/>
      <c r="GZP189" s="415"/>
      <c r="GZQ189" s="415"/>
      <c r="HAF189" s="262"/>
      <c r="HAG189" s="415"/>
      <c r="HAH189" s="415"/>
      <c r="HAW189" s="262"/>
      <c r="HAX189" s="415"/>
      <c r="HAY189" s="415"/>
      <c r="HBN189" s="262"/>
      <c r="HBO189" s="415"/>
      <c r="HBP189" s="415"/>
      <c r="HCE189" s="262"/>
      <c r="HCF189" s="415"/>
      <c r="HCG189" s="415"/>
      <c r="HCV189" s="262"/>
      <c r="HCW189" s="415"/>
      <c r="HCX189" s="415"/>
      <c r="HDM189" s="262"/>
      <c r="HDN189" s="415"/>
      <c r="HDO189" s="415"/>
      <c r="HED189" s="262"/>
      <c r="HEE189" s="415"/>
      <c r="HEF189" s="415"/>
      <c r="HEU189" s="262"/>
      <c r="HEV189" s="415"/>
      <c r="HEW189" s="415"/>
      <c r="HFL189" s="262"/>
      <c r="HFM189" s="415"/>
      <c r="HFN189" s="415"/>
      <c r="HGC189" s="262"/>
      <c r="HGD189" s="415"/>
      <c r="HGE189" s="415"/>
      <c r="HGT189" s="262"/>
      <c r="HGU189" s="415"/>
      <c r="HGV189" s="415"/>
      <c r="HHK189" s="262"/>
      <c r="HHL189" s="415"/>
      <c r="HHM189" s="415"/>
      <c r="HIB189" s="262"/>
      <c r="HIC189" s="415"/>
      <c r="HID189" s="415"/>
      <c r="HIS189" s="262"/>
      <c r="HIT189" s="415"/>
      <c r="HIU189" s="415"/>
      <c r="HJJ189" s="262"/>
      <c r="HJK189" s="415"/>
      <c r="HJL189" s="415"/>
      <c r="HKA189" s="262"/>
      <c r="HKB189" s="415"/>
      <c r="HKC189" s="415"/>
      <c r="HKR189" s="262"/>
      <c r="HKS189" s="415"/>
      <c r="HKT189" s="415"/>
      <c r="HLI189" s="262"/>
      <c r="HLJ189" s="415"/>
      <c r="HLK189" s="415"/>
      <c r="HLZ189" s="262"/>
      <c r="HMA189" s="415"/>
      <c r="HMB189" s="415"/>
      <c r="HMQ189" s="262"/>
      <c r="HMR189" s="415"/>
      <c r="HMS189" s="415"/>
      <c r="HNH189" s="262"/>
      <c r="HNI189" s="415"/>
      <c r="HNJ189" s="415"/>
      <c r="HNY189" s="262"/>
      <c r="HNZ189" s="415"/>
      <c r="HOA189" s="415"/>
      <c r="HOP189" s="262"/>
      <c r="HOQ189" s="415"/>
      <c r="HOR189" s="415"/>
      <c r="HPG189" s="262"/>
      <c r="HPH189" s="415"/>
      <c r="HPI189" s="415"/>
      <c r="HPX189" s="262"/>
      <c r="HPY189" s="415"/>
      <c r="HPZ189" s="415"/>
      <c r="HQO189" s="262"/>
      <c r="HQP189" s="415"/>
      <c r="HQQ189" s="415"/>
      <c r="HRF189" s="262"/>
      <c r="HRG189" s="415"/>
      <c r="HRH189" s="415"/>
      <c r="HRW189" s="262"/>
      <c r="HRX189" s="415"/>
      <c r="HRY189" s="415"/>
      <c r="HSN189" s="262"/>
      <c r="HSO189" s="415"/>
      <c r="HSP189" s="415"/>
      <c r="HTE189" s="262"/>
      <c r="HTF189" s="415"/>
      <c r="HTG189" s="415"/>
      <c r="HTV189" s="262"/>
      <c r="HTW189" s="415"/>
      <c r="HTX189" s="415"/>
      <c r="HUM189" s="262"/>
      <c r="HUN189" s="415"/>
      <c r="HUO189" s="415"/>
      <c r="HVD189" s="262"/>
      <c r="HVE189" s="415"/>
      <c r="HVF189" s="415"/>
      <c r="HVU189" s="262"/>
      <c r="HVV189" s="415"/>
      <c r="HVW189" s="415"/>
      <c r="HWL189" s="262"/>
      <c r="HWM189" s="415"/>
      <c r="HWN189" s="415"/>
      <c r="HXC189" s="262"/>
      <c r="HXD189" s="415"/>
      <c r="HXE189" s="415"/>
      <c r="HXT189" s="262"/>
      <c r="HXU189" s="415"/>
      <c r="HXV189" s="415"/>
      <c r="HYK189" s="262"/>
      <c r="HYL189" s="415"/>
      <c r="HYM189" s="415"/>
      <c r="HZB189" s="262"/>
      <c r="HZC189" s="415"/>
      <c r="HZD189" s="415"/>
      <c r="HZS189" s="262"/>
      <c r="HZT189" s="415"/>
      <c r="HZU189" s="415"/>
      <c r="IAJ189" s="262"/>
      <c r="IAK189" s="415"/>
      <c r="IAL189" s="415"/>
      <c r="IBA189" s="262"/>
      <c r="IBB189" s="415"/>
      <c r="IBC189" s="415"/>
      <c r="IBR189" s="262"/>
      <c r="IBS189" s="415"/>
      <c r="IBT189" s="415"/>
      <c r="ICI189" s="262"/>
      <c r="ICJ189" s="415"/>
      <c r="ICK189" s="415"/>
      <c r="ICZ189" s="262"/>
      <c r="IDA189" s="415"/>
      <c r="IDB189" s="415"/>
      <c r="IDQ189" s="262"/>
      <c r="IDR189" s="415"/>
      <c r="IDS189" s="415"/>
      <c r="IEH189" s="262"/>
      <c r="IEI189" s="415"/>
      <c r="IEJ189" s="415"/>
      <c r="IEY189" s="262"/>
      <c r="IEZ189" s="415"/>
      <c r="IFA189" s="415"/>
      <c r="IFP189" s="262"/>
      <c r="IFQ189" s="415"/>
      <c r="IFR189" s="415"/>
      <c r="IGG189" s="262"/>
      <c r="IGH189" s="415"/>
      <c r="IGI189" s="415"/>
      <c r="IGX189" s="262"/>
      <c r="IGY189" s="415"/>
      <c r="IGZ189" s="415"/>
      <c r="IHO189" s="262"/>
      <c r="IHP189" s="415"/>
      <c r="IHQ189" s="415"/>
      <c r="IIF189" s="262"/>
      <c r="IIG189" s="415"/>
      <c r="IIH189" s="415"/>
      <c r="IIW189" s="262"/>
      <c r="IIX189" s="415"/>
      <c r="IIY189" s="415"/>
      <c r="IJN189" s="262"/>
      <c r="IJO189" s="415"/>
      <c r="IJP189" s="415"/>
      <c r="IKE189" s="262"/>
      <c r="IKF189" s="415"/>
      <c r="IKG189" s="415"/>
      <c r="IKV189" s="262"/>
      <c r="IKW189" s="415"/>
      <c r="IKX189" s="415"/>
      <c r="ILM189" s="262"/>
      <c r="ILN189" s="415"/>
      <c r="ILO189" s="415"/>
      <c r="IMD189" s="262"/>
      <c r="IME189" s="415"/>
      <c r="IMF189" s="415"/>
      <c r="IMU189" s="262"/>
      <c r="IMV189" s="415"/>
      <c r="IMW189" s="415"/>
      <c r="INL189" s="262"/>
      <c r="INM189" s="415"/>
      <c r="INN189" s="415"/>
      <c r="IOC189" s="262"/>
      <c r="IOD189" s="415"/>
      <c r="IOE189" s="415"/>
      <c r="IOT189" s="262"/>
      <c r="IOU189" s="415"/>
      <c r="IOV189" s="415"/>
      <c r="IPK189" s="262"/>
      <c r="IPL189" s="415"/>
      <c r="IPM189" s="415"/>
      <c r="IQB189" s="262"/>
      <c r="IQC189" s="415"/>
      <c r="IQD189" s="415"/>
      <c r="IQS189" s="262"/>
      <c r="IQT189" s="415"/>
      <c r="IQU189" s="415"/>
      <c r="IRJ189" s="262"/>
      <c r="IRK189" s="415"/>
      <c r="IRL189" s="415"/>
      <c r="ISA189" s="262"/>
      <c r="ISB189" s="415"/>
      <c r="ISC189" s="415"/>
      <c r="ISR189" s="262"/>
      <c r="ISS189" s="415"/>
      <c r="IST189" s="415"/>
      <c r="ITI189" s="262"/>
      <c r="ITJ189" s="415"/>
      <c r="ITK189" s="415"/>
      <c r="ITZ189" s="262"/>
      <c r="IUA189" s="415"/>
      <c r="IUB189" s="415"/>
      <c r="IUQ189" s="262"/>
      <c r="IUR189" s="415"/>
      <c r="IUS189" s="415"/>
      <c r="IVH189" s="262"/>
      <c r="IVI189" s="415"/>
      <c r="IVJ189" s="415"/>
      <c r="IVY189" s="262"/>
      <c r="IVZ189" s="415"/>
      <c r="IWA189" s="415"/>
      <c r="IWP189" s="262"/>
      <c r="IWQ189" s="415"/>
      <c r="IWR189" s="415"/>
      <c r="IXG189" s="262"/>
      <c r="IXH189" s="415"/>
      <c r="IXI189" s="415"/>
      <c r="IXX189" s="262"/>
      <c r="IXY189" s="415"/>
      <c r="IXZ189" s="415"/>
      <c r="IYO189" s="262"/>
      <c r="IYP189" s="415"/>
      <c r="IYQ189" s="415"/>
      <c r="IZF189" s="262"/>
      <c r="IZG189" s="415"/>
      <c r="IZH189" s="415"/>
      <c r="IZW189" s="262"/>
      <c r="IZX189" s="415"/>
      <c r="IZY189" s="415"/>
      <c r="JAN189" s="262"/>
      <c r="JAO189" s="415"/>
      <c r="JAP189" s="415"/>
      <c r="JBE189" s="262"/>
      <c r="JBF189" s="415"/>
      <c r="JBG189" s="415"/>
      <c r="JBV189" s="262"/>
      <c r="JBW189" s="415"/>
      <c r="JBX189" s="415"/>
      <c r="JCM189" s="262"/>
      <c r="JCN189" s="415"/>
      <c r="JCO189" s="415"/>
      <c r="JDD189" s="262"/>
      <c r="JDE189" s="415"/>
      <c r="JDF189" s="415"/>
      <c r="JDU189" s="262"/>
      <c r="JDV189" s="415"/>
      <c r="JDW189" s="415"/>
      <c r="JEL189" s="262"/>
      <c r="JEM189" s="415"/>
      <c r="JEN189" s="415"/>
      <c r="JFC189" s="262"/>
      <c r="JFD189" s="415"/>
      <c r="JFE189" s="415"/>
      <c r="JFT189" s="262"/>
      <c r="JFU189" s="415"/>
      <c r="JFV189" s="415"/>
      <c r="JGK189" s="262"/>
      <c r="JGL189" s="415"/>
      <c r="JGM189" s="415"/>
      <c r="JHB189" s="262"/>
      <c r="JHC189" s="415"/>
      <c r="JHD189" s="415"/>
      <c r="JHS189" s="262"/>
      <c r="JHT189" s="415"/>
      <c r="JHU189" s="415"/>
      <c r="JIJ189" s="262"/>
      <c r="JIK189" s="415"/>
      <c r="JIL189" s="415"/>
      <c r="JJA189" s="262"/>
      <c r="JJB189" s="415"/>
      <c r="JJC189" s="415"/>
      <c r="JJR189" s="262"/>
      <c r="JJS189" s="415"/>
      <c r="JJT189" s="415"/>
      <c r="JKI189" s="262"/>
      <c r="JKJ189" s="415"/>
      <c r="JKK189" s="415"/>
      <c r="JKZ189" s="262"/>
      <c r="JLA189" s="415"/>
      <c r="JLB189" s="415"/>
      <c r="JLQ189" s="262"/>
      <c r="JLR189" s="415"/>
      <c r="JLS189" s="415"/>
      <c r="JMH189" s="262"/>
      <c r="JMI189" s="415"/>
      <c r="JMJ189" s="415"/>
      <c r="JMY189" s="262"/>
      <c r="JMZ189" s="415"/>
      <c r="JNA189" s="415"/>
      <c r="JNP189" s="262"/>
      <c r="JNQ189" s="415"/>
      <c r="JNR189" s="415"/>
      <c r="JOG189" s="262"/>
      <c r="JOH189" s="415"/>
      <c r="JOI189" s="415"/>
      <c r="JOX189" s="262"/>
      <c r="JOY189" s="415"/>
      <c r="JOZ189" s="415"/>
      <c r="JPO189" s="262"/>
      <c r="JPP189" s="415"/>
      <c r="JPQ189" s="415"/>
      <c r="JQF189" s="262"/>
      <c r="JQG189" s="415"/>
      <c r="JQH189" s="415"/>
      <c r="JQW189" s="262"/>
      <c r="JQX189" s="415"/>
      <c r="JQY189" s="415"/>
      <c r="JRN189" s="262"/>
      <c r="JRO189" s="415"/>
      <c r="JRP189" s="415"/>
      <c r="JSE189" s="262"/>
      <c r="JSF189" s="415"/>
      <c r="JSG189" s="415"/>
      <c r="JSV189" s="262"/>
      <c r="JSW189" s="415"/>
      <c r="JSX189" s="415"/>
      <c r="JTM189" s="262"/>
      <c r="JTN189" s="415"/>
      <c r="JTO189" s="415"/>
      <c r="JUD189" s="262"/>
      <c r="JUE189" s="415"/>
      <c r="JUF189" s="415"/>
      <c r="JUU189" s="262"/>
      <c r="JUV189" s="415"/>
      <c r="JUW189" s="415"/>
      <c r="JVL189" s="262"/>
      <c r="JVM189" s="415"/>
      <c r="JVN189" s="415"/>
      <c r="JWC189" s="262"/>
      <c r="JWD189" s="415"/>
      <c r="JWE189" s="415"/>
      <c r="JWT189" s="262"/>
      <c r="JWU189" s="415"/>
      <c r="JWV189" s="415"/>
      <c r="JXK189" s="262"/>
      <c r="JXL189" s="415"/>
      <c r="JXM189" s="415"/>
      <c r="JYB189" s="262"/>
      <c r="JYC189" s="415"/>
      <c r="JYD189" s="415"/>
      <c r="JYS189" s="262"/>
      <c r="JYT189" s="415"/>
      <c r="JYU189" s="415"/>
      <c r="JZJ189" s="262"/>
      <c r="JZK189" s="415"/>
      <c r="JZL189" s="415"/>
      <c r="KAA189" s="262"/>
      <c r="KAB189" s="415"/>
      <c r="KAC189" s="415"/>
      <c r="KAR189" s="262"/>
      <c r="KAS189" s="415"/>
      <c r="KAT189" s="415"/>
      <c r="KBI189" s="262"/>
      <c r="KBJ189" s="415"/>
      <c r="KBK189" s="415"/>
      <c r="KBZ189" s="262"/>
      <c r="KCA189" s="415"/>
      <c r="KCB189" s="415"/>
      <c r="KCQ189" s="262"/>
      <c r="KCR189" s="415"/>
      <c r="KCS189" s="415"/>
      <c r="KDH189" s="262"/>
      <c r="KDI189" s="415"/>
      <c r="KDJ189" s="415"/>
      <c r="KDY189" s="262"/>
      <c r="KDZ189" s="415"/>
      <c r="KEA189" s="415"/>
      <c r="KEP189" s="262"/>
      <c r="KEQ189" s="415"/>
      <c r="KER189" s="415"/>
      <c r="KFG189" s="262"/>
      <c r="KFH189" s="415"/>
      <c r="KFI189" s="415"/>
      <c r="KFX189" s="262"/>
      <c r="KFY189" s="415"/>
      <c r="KFZ189" s="415"/>
      <c r="KGO189" s="262"/>
      <c r="KGP189" s="415"/>
      <c r="KGQ189" s="415"/>
      <c r="KHF189" s="262"/>
      <c r="KHG189" s="415"/>
      <c r="KHH189" s="415"/>
      <c r="KHW189" s="262"/>
      <c r="KHX189" s="415"/>
      <c r="KHY189" s="415"/>
      <c r="KIN189" s="262"/>
      <c r="KIO189" s="415"/>
      <c r="KIP189" s="415"/>
      <c r="KJE189" s="262"/>
      <c r="KJF189" s="415"/>
      <c r="KJG189" s="415"/>
      <c r="KJV189" s="262"/>
      <c r="KJW189" s="415"/>
      <c r="KJX189" s="415"/>
      <c r="KKM189" s="262"/>
      <c r="KKN189" s="415"/>
      <c r="KKO189" s="415"/>
      <c r="KLD189" s="262"/>
      <c r="KLE189" s="415"/>
      <c r="KLF189" s="415"/>
      <c r="KLU189" s="262"/>
      <c r="KLV189" s="415"/>
      <c r="KLW189" s="415"/>
      <c r="KML189" s="262"/>
      <c r="KMM189" s="415"/>
      <c r="KMN189" s="415"/>
      <c r="KNC189" s="262"/>
      <c r="KND189" s="415"/>
      <c r="KNE189" s="415"/>
      <c r="KNT189" s="262"/>
      <c r="KNU189" s="415"/>
      <c r="KNV189" s="415"/>
      <c r="KOK189" s="262"/>
      <c r="KOL189" s="415"/>
      <c r="KOM189" s="415"/>
      <c r="KPB189" s="262"/>
      <c r="KPC189" s="415"/>
      <c r="KPD189" s="415"/>
      <c r="KPS189" s="262"/>
      <c r="KPT189" s="415"/>
      <c r="KPU189" s="415"/>
      <c r="KQJ189" s="262"/>
      <c r="KQK189" s="415"/>
      <c r="KQL189" s="415"/>
      <c r="KRA189" s="262"/>
      <c r="KRB189" s="415"/>
      <c r="KRC189" s="415"/>
      <c r="KRR189" s="262"/>
      <c r="KRS189" s="415"/>
      <c r="KRT189" s="415"/>
      <c r="KSI189" s="262"/>
      <c r="KSJ189" s="415"/>
      <c r="KSK189" s="415"/>
      <c r="KSZ189" s="262"/>
      <c r="KTA189" s="415"/>
      <c r="KTB189" s="415"/>
      <c r="KTQ189" s="262"/>
      <c r="KTR189" s="415"/>
      <c r="KTS189" s="415"/>
      <c r="KUH189" s="262"/>
      <c r="KUI189" s="415"/>
      <c r="KUJ189" s="415"/>
      <c r="KUY189" s="262"/>
      <c r="KUZ189" s="415"/>
      <c r="KVA189" s="415"/>
      <c r="KVP189" s="262"/>
      <c r="KVQ189" s="415"/>
      <c r="KVR189" s="415"/>
      <c r="KWG189" s="262"/>
      <c r="KWH189" s="415"/>
      <c r="KWI189" s="415"/>
      <c r="KWX189" s="262"/>
      <c r="KWY189" s="415"/>
      <c r="KWZ189" s="415"/>
      <c r="KXO189" s="262"/>
      <c r="KXP189" s="415"/>
      <c r="KXQ189" s="415"/>
      <c r="KYF189" s="262"/>
      <c r="KYG189" s="415"/>
      <c r="KYH189" s="415"/>
      <c r="KYW189" s="262"/>
      <c r="KYX189" s="415"/>
      <c r="KYY189" s="415"/>
      <c r="KZN189" s="262"/>
      <c r="KZO189" s="415"/>
      <c r="KZP189" s="415"/>
      <c r="LAE189" s="262"/>
      <c r="LAF189" s="415"/>
      <c r="LAG189" s="415"/>
      <c r="LAV189" s="262"/>
      <c r="LAW189" s="415"/>
      <c r="LAX189" s="415"/>
      <c r="LBM189" s="262"/>
      <c r="LBN189" s="415"/>
      <c r="LBO189" s="415"/>
      <c r="LCD189" s="262"/>
      <c r="LCE189" s="415"/>
      <c r="LCF189" s="415"/>
      <c r="LCU189" s="262"/>
      <c r="LCV189" s="415"/>
      <c r="LCW189" s="415"/>
      <c r="LDL189" s="262"/>
      <c r="LDM189" s="415"/>
      <c r="LDN189" s="415"/>
      <c r="LEC189" s="262"/>
      <c r="LED189" s="415"/>
      <c r="LEE189" s="415"/>
      <c r="LET189" s="262"/>
      <c r="LEU189" s="415"/>
      <c r="LEV189" s="415"/>
      <c r="LFK189" s="262"/>
      <c r="LFL189" s="415"/>
      <c r="LFM189" s="415"/>
      <c r="LGB189" s="262"/>
      <c r="LGC189" s="415"/>
      <c r="LGD189" s="415"/>
      <c r="LGS189" s="262"/>
      <c r="LGT189" s="415"/>
      <c r="LGU189" s="415"/>
      <c r="LHJ189" s="262"/>
      <c r="LHK189" s="415"/>
      <c r="LHL189" s="415"/>
      <c r="LIA189" s="262"/>
      <c r="LIB189" s="415"/>
      <c r="LIC189" s="415"/>
      <c r="LIR189" s="262"/>
      <c r="LIS189" s="415"/>
      <c r="LIT189" s="415"/>
      <c r="LJI189" s="262"/>
      <c r="LJJ189" s="415"/>
      <c r="LJK189" s="415"/>
      <c r="LJZ189" s="262"/>
      <c r="LKA189" s="415"/>
      <c r="LKB189" s="415"/>
      <c r="LKQ189" s="262"/>
      <c r="LKR189" s="415"/>
      <c r="LKS189" s="415"/>
      <c r="LLH189" s="262"/>
      <c r="LLI189" s="415"/>
      <c r="LLJ189" s="415"/>
      <c r="LLY189" s="262"/>
      <c r="LLZ189" s="415"/>
      <c r="LMA189" s="415"/>
      <c r="LMP189" s="262"/>
      <c r="LMQ189" s="415"/>
      <c r="LMR189" s="415"/>
      <c r="LNG189" s="262"/>
      <c r="LNH189" s="415"/>
      <c r="LNI189" s="415"/>
      <c r="LNX189" s="262"/>
      <c r="LNY189" s="415"/>
      <c r="LNZ189" s="415"/>
      <c r="LOO189" s="262"/>
      <c r="LOP189" s="415"/>
      <c r="LOQ189" s="415"/>
      <c r="LPF189" s="262"/>
      <c r="LPG189" s="415"/>
      <c r="LPH189" s="415"/>
      <c r="LPW189" s="262"/>
      <c r="LPX189" s="415"/>
      <c r="LPY189" s="415"/>
      <c r="LQN189" s="262"/>
      <c r="LQO189" s="415"/>
      <c r="LQP189" s="415"/>
      <c r="LRE189" s="262"/>
      <c r="LRF189" s="415"/>
      <c r="LRG189" s="415"/>
      <c r="LRV189" s="262"/>
      <c r="LRW189" s="415"/>
      <c r="LRX189" s="415"/>
      <c r="LSM189" s="262"/>
      <c r="LSN189" s="415"/>
      <c r="LSO189" s="415"/>
      <c r="LTD189" s="262"/>
      <c r="LTE189" s="415"/>
      <c r="LTF189" s="415"/>
      <c r="LTU189" s="262"/>
      <c r="LTV189" s="415"/>
      <c r="LTW189" s="415"/>
      <c r="LUL189" s="262"/>
      <c r="LUM189" s="415"/>
      <c r="LUN189" s="415"/>
      <c r="LVC189" s="262"/>
      <c r="LVD189" s="415"/>
      <c r="LVE189" s="415"/>
      <c r="LVT189" s="262"/>
      <c r="LVU189" s="415"/>
      <c r="LVV189" s="415"/>
      <c r="LWK189" s="262"/>
      <c r="LWL189" s="415"/>
      <c r="LWM189" s="415"/>
      <c r="LXB189" s="262"/>
      <c r="LXC189" s="415"/>
      <c r="LXD189" s="415"/>
      <c r="LXS189" s="262"/>
      <c r="LXT189" s="415"/>
      <c r="LXU189" s="415"/>
      <c r="LYJ189" s="262"/>
      <c r="LYK189" s="415"/>
      <c r="LYL189" s="415"/>
      <c r="LZA189" s="262"/>
      <c r="LZB189" s="415"/>
      <c r="LZC189" s="415"/>
      <c r="LZR189" s="262"/>
      <c r="LZS189" s="415"/>
      <c r="LZT189" s="415"/>
      <c r="MAI189" s="262"/>
      <c r="MAJ189" s="415"/>
      <c r="MAK189" s="415"/>
      <c r="MAZ189" s="262"/>
      <c r="MBA189" s="415"/>
      <c r="MBB189" s="415"/>
      <c r="MBQ189" s="262"/>
      <c r="MBR189" s="415"/>
      <c r="MBS189" s="415"/>
      <c r="MCH189" s="262"/>
      <c r="MCI189" s="415"/>
      <c r="MCJ189" s="415"/>
      <c r="MCY189" s="262"/>
      <c r="MCZ189" s="415"/>
      <c r="MDA189" s="415"/>
      <c r="MDP189" s="262"/>
      <c r="MDQ189" s="415"/>
      <c r="MDR189" s="415"/>
      <c r="MEG189" s="262"/>
      <c r="MEH189" s="415"/>
      <c r="MEI189" s="415"/>
      <c r="MEX189" s="262"/>
      <c r="MEY189" s="415"/>
      <c r="MEZ189" s="415"/>
      <c r="MFO189" s="262"/>
      <c r="MFP189" s="415"/>
      <c r="MFQ189" s="415"/>
      <c r="MGF189" s="262"/>
      <c r="MGG189" s="415"/>
      <c r="MGH189" s="415"/>
      <c r="MGW189" s="262"/>
      <c r="MGX189" s="415"/>
      <c r="MGY189" s="415"/>
      <c r="MHN189" s="262"/>
      <c r="MHO189" s="415"/>
      <c r="MHP189" s="415"/>
      <c r="MIE189" s="262"/>
      <c r="MIF189" s="415"/>
      <c r="MIG189" s="415"/>
      <c r="MIV189" s="262"/>
      <c r="MIW189" s="415"/>
      <c r="MIX189" s="415"/>
      <c r="MJM189" s="262"/>
      <c r="MJN189" s="415"/>
      <c r="MJO189" s="415"/>
      <c r="MKD189" s="262"/>
      <c r="MKE189" s="415"/>
      <c r="MKF189" s="415"/>
      <c r="MKU189" s="262"/>
      <c r="MKV189" s="415"/>
      <c r="MKW189" s="415"/>
      <c r="MLL189" s="262"/>
      <c r="MLM189" s="415"/>
      <c r="MLN189" s="415"/>
      <c r="MMC189" s="262"/>
      <c r="MMD189" s="415"/>
      <c r="MME189" s="415"/>
      <c r="MMT189" s="262"/>
      <c r="MMU189" s="415"/>
      <c r="MMV189" s="415"/>
      <c r="MNK189" s="262"/>
      <c r="MNL189" s="415"/>
      <c r="MNM189" s="415"/>
      <c r="MOB189" s="262"/>
      <c r="MOC189" s="415"/>
      <c r="MOD189" s="415"/>
      <c r="MOS189" s="262"/>
      <c r="MOT189" s="415"/>
      <c r="MOU189" s="415"/>
      <c r="MPJ189" s="262"/>
      <c r="MPK189" s="415"/>
      <c r="MPL189" s="415"/>
      <c r="MQA189" s="262"/>
      <c r="MQB189" s="415"/>
      <c r="MQC189" s="415"/>
      <c r="MQR189" s="262"/>
      <c r="MQS189" s="415"/>
      <c r="MQT189" s="415"/>
      <c r="MRI189" s="262"/>
      <c r="MRJ189" s="415"/>
      <c r="MRK189" s="415"/>
      <c r="MRZ189" s="262"/>
      <c r="MSA189" s="415"/>
      <c r="MSB189" s="415"/>
      <c r="MSQ189" s="262"/>
      <c r="MSR189" s="415"/>
      <c r="MSS189" s="415"/>
      <c r="MTH189" s="262"/>
      <c r="MTI189" s="415"/>
      <c r="MTJ189" s="415"/>
      <c r="MTY189" s="262"/>
      <c r="MTZ189" s="415"/>
      <c r="MUA189" s="415"/>
      <c r="MUP189" s="262"/>
      <c r="MUQ189" s="415"/>
      <c r="MUR189" s="415"/>
      <c r="MVG189" s="262"/>
      <c r="MVH189" s="415"/>
      <c r="MVI189" s="415"/>
      <c r="MVX189" s="262"/>
      <c r="MVY189" s="415"/>
      <c r="MVZ189" s="415"/>
      <c r="MWO189" s="262"/>
      <c r="MWP189" s="415"/>
      <c r="MWQ189" s="415"/>
      <c r="MXF189" s="262"/>
      <c r="MXG189" s="415"/>
      <c r="MXH189" s="415"/>
      <c r="MXW189" s="262"/>
      <c r="MXX189" s="415"/>
      <c r="MXY189" s="415"/>
      <c r="MYN189" s="262"/>
      <c r="MYO189" s="415"/>
      <c r="MYP189" s="415"/>
      <c r="MZE189" s="262"/>
      <c r="MZF189" s="415"/>
      <c r="MZG189" s="415"/>
      <c r="MZV189" s="262"/>
      <c r="MZW189" s="415"/>
      <c r="MZX189" s="415"/>
      <c r="NAM189" s="262"/>
      <c r="NAN189" s="415"/>
      <c r="NAO189" s="415"/>
      <c r="NBD189" s="262"/>
      <c r="NBE189" s="415"/>
      <c r="NBF189" s="415"/>
      <c r="NBU189" s="262"/>
      <c r="NBV189" s="415"/>
      <c r="NBW189" s="415"/>
      <c r="NCL189" s="262"/>
      <c r="NCM189" s="415"/>
      <c r="NCN189" s="415"/>
      <c r="NDC189" s="262"/>
      <c r="NDD189" s="415"/>
      <c r="NDE189" s="415"/>
      <c r="NDT189" s="262"/>
      <c r="NDU189" s="415"/>
      <c r="NDV189" s="415"/>
      <c r="NEK189" s="262"/>
      <c r="NEL189" s="415"/>
      <c r="NEM189" s="415"/>
      <c r="NFB189" s="262"/>
      <c r="NFC189" s="415"/>
      <c r="NFD189" s="415"/>
      <c r="NFS189" s="262"/>
      <c r="NFT189" s="415"/>
      <c r="NFU189" s="415"/>
      <c r="NGJ189" s="262"/>
      <c r="NGK189" s="415"/>
      <c r="NGL189" s="415"/>
      <c r="NHA189" s="262"/>
      <c r="NHB189" s="415"/>
      <c r="NHC189" s="415"/>
      <c r="NHR189" s="262"/>
      <c r="NHS189" s="415"/>
      <c r="NHT189" s="415"/>
      <c r="NII189" s="262"/>
      <c r="NIJ189" s="415"/>
      <c r="NIK189" s="415"/>
      <c r="NIZ189" s="262"/>
      <c r="NJA189" s="415"/>
      <c r="NJB189" s="415"/>
      <c r="NJQ189" s="262"/>
      <c r="NJR189" s="415"/>
      <c r="NJS189" s="415"/>
      <c r="NKH189" s="262"/>
      <c r="NKI189" s="415"/>
      <c r="NKJ189" s="415"/>
      <c r="NKY189" s="262"/>
      <c r="NKZ189" s="415"/>
      <c r="NLA189" s="415"/>
      <c r="NLP189" s="262"/>
      <c r="NLQ189" s="415"/>
      <c r="NLR189" s="415"/>
      <c r="NMG189" s="262"/>
      <c r="NMH189" s="415"/>
      <c r="NMI189" s="415"/>
      <c r="NMX189" s="262"/>
      <c r="NMY189" s="415"/>
      <c r="NMZ189" s="415"/>
      <c r="NNO189" s="262"/>
      <c r="NNP189" s="415"/>
      <c r="NNQ189" s="415"/>
      <c r="NOF189" s="262"/>
      <c r="NOG189" s="415"/>
      <c r="NOH189" s="415"/>
      <c r="NOW189" s="262"/>
      <c r="NOX189" s="415"/>
      <c r="NOY189" s="415"/>
      <c r="NPN189" s="262"/>
      <c r="NPO189" s="415"/>
      <c r="NPP189" s="415"/>
      <c r="NQE189" s="262"/>
      <c r="NQF189" s="415"/>
      <c r="NQG189" s="415"/>
      <c r="NQV189" s="262"/>
      <c r="NQW189" s="415"/>
      <c r="NQX189" s="415"/>
      <c r="NRM189" s="262"/>
      <c r="NRN189" s="415"/>
      <c r="NRO189" s="415"/>
      <c r="NSD189" s="262"/>
      <c r="NSE189" s="415"/>
      <c r="NSF189" s="415"/>
      <c r="NSU189" s="262"/>
      <c r="NSV189" s="415"/>
      <c r="NSW189" s="415"/>
      <c r="NTL189" s="262"/>
      <c r="NTM189" s="415"/>
      <c r="NTN189" s="415"/>
      <c r="NUC189" s="262"/>
      <c r="NUD189" s="415"/>
      <c r="NUE189" s="415"/>
      <c r="NUT189" s="262"/>
      <c r="NUU189" s="415"/>
      <c r="NUV189" s="415"/>
      <c r="NVK189" s="262"/>
      <c r="NVL189" s="415"/>
      <c r="NVM189" s="415"/>
      <c r="NWB189" s="262"/>
      <c r="NWC189" s="415"/>
      <c r="NWD189" s="415"/>
      <c r="NWS189" s="262"/>
      <c r="NWT189" s="415"/>
      <c r="NWU189" s="415"/>
      <c r="NXJ189" s="262"/>
      <c r="NXK189" s="415"/>
      <c r="NXL189" s="415"/>
      <c r="NYA189" s="262"/>
      <c r="NYB189" s="415"/>
      <c r="NYC189" s="415"/>
      <c r="NYR189" s="262"/>
      <c r="NYS189" s="415"/>
      <c r="NYT189" s="415"/>
      <c r="NZI189" s="262"/>
      <c r="NZJ189" s="415"/>
      <c r="NZK189" s="415"/>
      <c r="NZZ189" s="262"/>
      <c r="OAA189" s="415"/>
      <c r="OAB189" s="415"/>
      <c r="OAQ189" s="262"/>
      <c r="OAR189" s="415"/>
      <c r="OAS189" s="415"/>
      <c r="OBH189" s="262"/>
      <c r="OBI189" s="415"/>
      <c r="OBJ189" s="415"/>
      <c r="OBY189" s="262"/>
      <c r="OBZ189" s="415"/>
      <c r="OCA189" s="415"/>
      <c r="OCP189" s="262"/>
      <c r="OCQ189" s="415"/>
      <c r="OCR189" s="415"/>
      <c r="ODG189" s="262"/>
      <c r="ODH189" s="415"/>
      <c r="ODI189" s="415"/>
      <c r="ODX189" s="262"/>
      <c r="ODY189" s="415"/>
      <c r="ODZ189" s="415"/>
      <c r="OEO189" s="262"/>
      <c r="OEP189" s="415"/>
      <c r="OEQ189" s="415"/>
      <c r="OFF189" s="262"/>
      <c r="OFG189" s="415"/>
      <c r="OFH189" s="415"/>
      <c r="OFW189" s="262"/>
      <c r="OFX189" s="415"/>
      <c r="OFY189" s="415"/>
      <c r="OGN189" s="262"/>
      <c r="OGO189" s="415"/>
      <c r="OGP189" s="415"/>
      <c r="OHE189" s="262"/>
      <c r="OHF189" s="415"/>
      <c r="OHG189" s="415"/>
      <c r="OHV189" s="262"/>
      <c r="OHW189" s="415"/>
      <c r="OHX189" s="415"/>
      <c r="OIM189" s="262"/>
      <c r="OIN189" s="415"/>
      <c r="OIO189" s="415"/>
      <c r="OJD189" s="262"/>
      <c r="OJE189" s="415"/>
      <c r="OJF189" s="415"/>
      <c r="OJU189" s="262"/>
      <c r="OJV189" s="415"/>
      <c r="OJW189" s="415"/>
      <c r="OKL189" s="262"/>
      <c r="OKM189" s="415"/>
      <c r="OKN189" s="415"/>
      <c r="OLC189" s="262"/>
      <c r="OLD189" s="415"/>
      <c r="OLE189" s="415"/>
      <c r="OLT189" s="262"/>
      <c r="OLU189" s="415"/>
      <c r="OLV189" s="415"/>
      <c r="OMK189" s="262"/>
      <c r="OML189" s="415"/>
      <c r="OMM189" s="415"/>
      <c r="ONB189" s="262"/>
      <c r="ONC189" s="415"/>
      <c r="OND189" s="415"/>
      <c r="ONS189" s="262"/>
      <c r="ONT189" s="415"/>
      <c r="ONU189" s="415"/>
      <c r="OOJ189" s="262"/>
      <c r="OOK189" s="415"/>
      <c r="OOL189" s="415"/>
      <c r="OPA189" s="262"/>
      <c r="OPB189" s="415"/>
      <c r="OPC189" s="415"/>
      <c r="OPR189" s="262"/>
      <c r="OPS189" s="415"/>
      <c r="OPT189" s="415"/>
      <c r="OQI189" s="262"/>
      <c r="OQJ189" s="415"/>
      <c r="OQK189" s="415"/>
      <c r="OQZ189" s="262"/>
      <c r="ORA189" s="415"/>
      <c r="ORB189" s="415"/>
      <c r="ORQ189" s="262"/>
      <c r="ORR189" s="415"/>
      <c r="ORS189" s="415"/>
      <c r="OSH189" s="262"/>
      <c r="OSI189" s="415"/>
      <c r="OSJ189" s="415"/>
      <c r="OSY189" s="262"/>
      <c r="OSZ189" s="415"/>
      <c r="OTA189" s="415"/>
      <c r="OTP189" s="262"/>
      <c r="OTQ189" s="415"/>
      <c r="OTR189" s="415"/>
      <c r="OUG189" s="262"/>
      <c r="OUH189" s="415"/>
      <c r="OUI189" s="415"/>
      <c r="OUX189" s="262"/>
      <c r="OUY189" s="415"/>
      <c r="OUZ189" s="415"/>
      <c r="OVO189" s="262"/>
      <c r="OVP189" s="415"/>
      <c r="OVQ189" s="415"/>
      <c r="OWF189" s="262"/>
      <c r="OWG189" s="415"/>
      <c r="OWH189" s="415"/>
      <c r="OWW189" s="262"/>
      <c r="OWX189" s="415"/>
      <c r="OWY189" s="415"/>
      <c r="OXN189" s="262"/>
      <c r="OXO189" s="415"/>
      <c r="OXP189" s="415"/>
      <c r="OYE189" s="262"/>
      <c r="OYF189" s="415"/>
      <c r="OYG189" s="415"/>
      <c r="OYV189" s="262"/>
      <c r="OYW189" s="415"/>
      <c r="OYX189" s="415"/>
      <c r="OZM189" s="262"/>
      <c r="OZN189" s="415"/>
      <c r="OZO189" s="415"/>
      <c r="PAD189" s="262"/>
      <c r="PAE189" s="415"/>
      <c r="PAF189" s="415"/>
      <c r="PAU189" s="262"/>
      <c r="PAV189" s="415"/>
      <c r="PAW189" s="415"/>
      <c r="PBL189" s="262"/>
      <c r="PBM189" s="415"/>
      <c r="PBN189" s="415"/>
      <c r="PCC189" s="262"/>
      <c r="PCD189" s="415"/>
      <c r="PCE189" s="415"/>
      <c r="PCT189" s="262"/>
      <c r="PCU189" s="415"/>
      <c r="PCV189" s="415"/>
      <c r="PDK189" s="262"/>
      <c r="PDL189" s="415"/>
      <c r="PDM189" s="415"/>
      <c r="PEB189" s="262"/>
      <c r="PEC189" s="415"/>
      <c r="PED189" s="415"/>
      <c r="PES189" s="262"/>
      <c r="PET189" s="415"/>
      <c r="PEU189" s="415"/>
      <c r="PFJ189" s="262"/>
      <c r="PFK189" s="415"/>
      <c r="PFL189" s="415"/>
      <c r="PGA189" s="262"/>
      <c r="PGB189" s="415"/>
      <c r="PGC189" s="415"/>
      <c r="PGR189" s="262"/>
      <c r="PGS189" s="415"/>
      <c r="PGT189" s="415"/>
      <c r="PHI189" s="262"/>
      <c r="PHJ189" s="415"/>
      <c r="PHK189" s="415"/>
      <c r="PHZ189" s="262"/>
      <c r="PIA189" s="415"/>
      <c r="PIB189" s="415"/>
      <c r="PIQ189" s="262"/>
      <c r="PIR189" s="415"/>
      <c r="PIS189" s="415"/>
      <c r="PJH189" s="262"/>
      <c r="PJI189" s="415"/>
      <c r="PJJ189" s="415"/>
      <c r="PJY189" s="262"/>
      <c r="PJZ189" s="415"/>
      <c r="PKA189" s="415"/>
      <c r="PKP189" s="262"/>
      <c r="PKQ189" s="415"/>
      <c r="PKR189" s="415"/>
      <c r="PLG189" s="262"/>
      <c r="PLH189" s="415"/>
      <c r="PLI189" s="415"/>
      <c r="PLX189" s="262"/>
      <c r="PLY189" s="415"/>
      <c r="PLZ189" s="415"/>
      <c r="PMO189" s="262"/>
      <c r="PMP189" s="415"/>
      <c r="PMQ189" s="415"/>
      <c r="PNF189" s="262"/>
      <c r="PNG189" s="415"/>
      <c r="PNH189" s="415"/>
      <c r="PNW189" s="262"/>
      <c r="PNX189" s="415"/>
      <c r="PNY189" s="415"/>
      <c r="PON189" s="262"/>
      <c r="POO189" s="415"/>
      <c r="POP189" s="415"/>
      <c r="PPE189" s="262"/>
      <c r="PPF189" s="415"/>
      <c r="PPG189" s="415"/>
      <c r="PPV189" s="262"/>
      <c r="PPW189" s="415"/>
      <c r="PPX189" s="415"/>
      <c r="PQM189" s="262"/>
      <c r="PQN189" s="415"/>
      <c r="PQO189" s="415"/>
      <c r="PRD189" s="262"/>
      <c r="PRE189" s="415"/>
      <c r="PRF189" s="415"/>
      <c r="PRU189" s="262"/>
      <c r="PRV189" s="415"/>
      <c r="PRW189" s="415"/>
      <c r="PSL189" s="262"/>
      <c r="PSM189" s="415"/>
      <c r="PSN189" s="415"/>
      <c r="PTC189" s="262"/>
      <c r="PTD189" s="415"/>
      <c r="PTE189" s="415"/>
      <c r="PTT189" s="262"/>
      <c r="PTU189" s="415"/>
      <c r="PTV189" s="415"/>
      <c r="PUK189" s="262"/>
      <c r="PUL189" s="415"/>
      <c r="PUM189" s="415"/>
      <c r="PVB189" s="262"/>
      <c r="PVC189" s="415"/>
      <c r="PVD189" s="415"/>
      <c r="PVS189" s="262"/>
      <c r="PVT189" s="415"/>
      <c r="PVU189" s="415"/>
      <c r="PWJ189" s="262"/>
      <c r="PWK189" s="415"/>
      <c r="PWL189" s="415"/>
      <c r="PXA189" s="262"/>
      <c r="PXB189" s="415"/>
      <c r="PXC189" s="415"/>
      <c r="PXR189" s="262"/>
      <c r="PXS189" s="415"/>
      <c r="PXT189" s="415"/>
      <c r="PYI189" s="262"/>
      <c r="PYJ189" s="415"/>
      <c r="PYK189" s="415"/>
      <c r="PYZ189" s="262"/>
      <c r="PZA189" s="415"/>
      <c r="PZB189" s="415"/>
      <c r="PZQ189" s="262"/>
      <c r="PZR189" s="415"/>
      <c r="PZS189" s="415"/>
      <c r="QAH189" s="262"/>
      <c r="QAI189" s="415"/>
      <c r="QAJ189" s="415"/>
      <c r="QAY189" s="262"/>
      <c r="QAZ189" s="415"/>
      <c r="QBA189" s="415"/>
      <c r="QBP189" s="262"/>
      <c r="QBQ189" s="415"/>
      <c r="QBR189" s="415"/>
      <c r="QCG189" s="262"/>
      <c r="QCH189" s="415"/>
      <c r="QCI189" s="415"/>
      <c r="QCX189" s="262"/>
      <c r="QCY189" s="415"/>
      <c r="QCZ189" s="415"/>
      <c r="QDO189" s="262"/>
      <c r="QDP189" s="415"/>
      <c r="QDQ189" s="415"/>
      <c r="QEF189" s="262"/>
      <c r="QEG189" s="415"/>
      <c r="QEH189" s="415"/>
      <c r="QEW189" s="262"/>
      <c r="QEX189" s="415"/>
      <c r="QEY189" s="415"/>
      <c r="QFN189" s="262"/>
      <c r="QFO189" s="415"/>
      <c r="QFP189" s="415"/>
      <c r="QGE189" s="262"/>
      <c r="QGF189" s="415"/>
      <c r="QGG189" s="415"/>
      <c r="QGV189" s="262"/>
      <c r="QGW189" s="415"/>
      <c r="QGX189" s="415"/>
      <c r="QHM189" s="262"/>
      <c r="QHN189" s="415"/>
      <c r="QHO189" s="415"/>
      <c r="QID189" s="262"/>
      <c r="QIE189" s="415"/>
      <c r="QIF189" s="415"/>
      <c r="QIU189" s="262"/>
      <c r="QIV189" s="415"/>
      <c r="QIW189" s="415"/>
      <c r="QJL189" s="262"/>
      <c r="QJM189" s="415"/>
      <c r="QJN189" s="415"/>
      <c r="QKC189" s="262"/>
      <c r="QKD189" s="415"/>
      <c r="QKE189" s="415"/>
      <c r="QKT189" s="262"/>
      <c r="QKU189" s="415"/>
      <c r="QKV189" s="415"/>
      <c r="QLK189" s="262"/>
      <c r="QLL189" s="415"/>
      <c r="QLM189" s="415"/>
      <c r="QMB189" s="262"/>
      <c r="QMC189" s="415"/>
      <c r="QMD189" s="415"/>
      <c r="QMS189" s="262"/>
      <c r="QMT189" s="415"/>
      <c r="QMU189" s="415"/>
      <c r="QNJ189" s="262"/>
      <c r="QNK189" s="415"/>
      <c r="QNL189" s="415"/>
      <c r="QOA189" s="262"/>
      <c r="QOB189" s="415"/>
      <c r="QOC189" s="415"/>
      <c r="QOR189" s="262"/>
      <c r="QOS189" s="415"/>
      <c r="QOT189" s="415"/>
      <c r="QPI189" s="262"/>
      <c r="QPJ189" s="415"/>
      <c r="QPK189" s="415"/>
      <c r="QPZ189" s="262"/>
      <c r="QQA189" s="415"/>
      <c r="QQB189" s="415"/>
      <c r="QQQ189" s="262"/>
      <c r="QQR189" s="415"/>
      <c r="QQS189" s="415"/>
      <c r="QRH189" s="262"/>
      <c r="QRI189" s="415"/>
      <c r="QRJ189" s="415"/>
      <c r="QRY189" s="262"/>
      <c r="QRZ189" s="415"/>
      <c r="QSA189" s="415"/>
      <c r="QSP189" s="262"/>
      <c r="QSQ189" s="415"/>
      <c r="QSR189" s="415"/>
      <c r="QTG189" s="262"/>
      <c r="QTH189" s="415"/>
      <c r="QTI189" s="415"/>
      <c r="QTX189" s="262"/>
      <c r="QTY189" s="415"/>
      <c r="QTZ189" s="415"/>
      <c r="QUO189" s="262"/>
      <c r="QUP189" s="415"/>
      <c r="QUQ189" s="415"/>
      <c r="QVF189" s="262"/>
      <c r="QVG189" s="415"/>
      <c r="QVH189" s="415"/>
      <c r="QVW189" s="262"/>
      <c r="QVX189" s="415"/>
      <c r="QVY189" s="415"/>
      <c r="QWN189" s="262"/>
      <c r="QWO189" s="415"/>
      <c r="QWP189" s="415"/>
      <c r="QXE189" s="262"/>
      <c r="QXF189" s="415"/>
      <c r="QXG189" s="415"/>
      <c r="QXV189" s="262"/>
      <c r="QXW189" s="415"/>
      <c r="QXX189" s="415"/>
      <c r="QYM189" s="262"/>
      <c r="QYN189" s="415"/>
      <c r="QYO189" s="415"/>
      <c r="QZD189" s="262"/>
      <c r="QZE189" s="415"/>
      <c r="QZF189" s="415"/>
      <c r="QZU189" s="262"/>
      <c r="QZV189" s="415"/>
      <c r="QZW189" s="415"/>
      <c r="RAL189" s="262"/>
      <c r="RAM189" s="415"/>
      <c r="RAN189" s="415"/>
      <c r="RBC189" s="262"/>
      <c r="RBD189" s="415"/>
      <c r="RBE189" s="415"/>
      <c r="RBT189" s="262"/>
      <c r="RBU189" s="415"/>
      <c r="RBV189" s="415"/>
      <c r="RCK189" s="262"/>
      <c r="RCL189" s="415"/>
      <c r="RCM189" s="415"/>
      <c r="RDB189" s="262"/>
      <c r="RDC189" s="415"/>
      <c r="RDD189" s="415"/>
      <c r="RDS189" s="262"/>
      <c r="RDT189" s="415"/>
      <c r="RDU189" s="415"/>
      <c r="REJ189" s="262"/>
      <c r="REK189" s="415"/>
      <c r="REL189" s="415"/>
      <c r="RFA189" s="262"/>
      <c r="RFB189" s="415"/>
      <c r="RFC189" s="415"/>
      <c r="RFR189" s="262"/>
      <c r="RFS189" s="415"/>
      <c r="RFT189" s="415"/>
      <c r="RGI189" s="262"/>
      <c r="RGJ189" s="415"/>
      <c r="RGK189" s="415"/>
      <c r="RGZ189" s="262"/>
      <c r="RHA189" s="415"/>
      <c r="RHB189" s="415"/>
      <c r="RHQ189" s="262"/>
      <c r="RHR189" s="415"/>
      <c r="RHS189" s="415"/>
      <c r="RIH189" s="262"/>
      <c r="RII189" s="415"/>
      <c r="RIJ189" s="415"/>
      <c r="RIY189" s="262"/>
      <c r="RIZ189" s="415"/>
      <c r="RJA189" s="415"/>
      <c r="RJP189" s="262"/>
      <c r="RJQ189" s="415"/>
      <c r="RJR189" s="415"/>
      <c r="RKG189" s="262"/>
      <c r="RKH189" s="415"/>
      <c r="RKI189" s="415"/>
      <c r="RKX189" s="262"/>
      <c r="RKY189" s="415"/>
      <c r="RKZ189" s="415"/>
      <c r="RLO189" s="262"/>
      <c r="RLP189" s="415"/>
      <c r="RLQ189" s="415"/>
      <c r="RMF189" s="262"/>
      <c r="RMG189" s="415"/>
      <c r="RMH189" s="415"/>
      <c r="RMW189" s="262"/>
      <c r="RMX189" s="415"/>
      <c r="RMY189" s="415"/>
      <c r="RNN189" s="262"/>
      <c r="RNO189" s="415"/>
      <c r="RNP189" s="415"/>
      <c r="ROE189" s="262"/>
      <c r="ROF189" s="415"/>
      <c r="ROG189" s="415"/>
      <c r="ROV189" s="262"/>
      <c r="ROW189" s="415"/>
      <c r="ROX189" s="415"/>
      <c r="RPM189" s="262"/>
      <c r="RPN189" s="415"/>
      <c r="RPO189" s="415"/>
      <c r="RQD189" s="262"/>
      <c r="RQE189" s="415"/>
      <c r="RQF189" s="415"/>
      <c r="RQU189" s="262"/>
      <c r="RQV189" s="415"/>
      <c r="RQW189" s="415"/>
      <c r="RRL189" s="262"/>
      <c r="RRM189" s="415"/>
      <c r="RRN189" s="415"/>
      <c r="RSC189" s="262"/>
      <c r="RSD189" s="415"/>
      <c r="RSE189" s="415"/>
      <c r="RST189" s="262"/>
      <c r="RSU189" s="415"/>
      <c r="RSV189" s="415"/>
      <c r="RTK189" s="262"/>
      <c r="RTL189" s="415"/>
      <c r="RTM189" s="415"/>
      <c r="RUB189" s="262"/>
      <c r="RUC189" s="415"/>
      <c r="RUD189" s="415"/>
      <c r="RUS189" s="262"/>
      <c r="RUT189" s="415"/>
      <c r="RUU189" s="415"/>
      <c r="RVJ189" s="262"/>
      <c r="RVK189" s="415"/>
      <c r="RVL189" s="415"/>
      <c r="RWA189" s="262"/>
      <c r="RWB189" s="415"/>
      <c r="RWC189" s="415"/>
      <c r="RWR189" s="262"/>
      <c r="RWS189" s="415"/>
      <c r="RWT189" s="415"/>
      <c r="RXI189" s="262"/>
      <c r="RXJ189" s="415"/>
      <c r="RXK189" s="415"/>
      <c r="RXZ189" s="262"/>
      <c r="RYA189" s="415"/>
      <c r="RYB189" s="415"/>
      <c r="RYQ189" s="262"/>
      <c r="RYR189" s="415"/>
      <c r="RYS189" s="415"/>
      <c r="RZH189" s="262"/>
      <c r="RZI189" s="415"/>
      <c r="RZJ189" s="415"/>
      <c r="RZY189" s="262"/>
      <c r="RZZ189" s="415"/>
      <c r="SAA189" s="415"/>
      <c r="SAP189" s="262"/>
      <c r="SAQ189" s="415"/>
      <c r="SAR189" s="415"/>
      <c r="SBG189" s="262"/>
      <c r="SBH189" s="415"/>
      <c r="SBI189" s="415"/>
      <c r="SBX189" s="262"/>
      <c r="SBY189" s="415"/>
      <c r="SBZ189" s="415"/>
      <c r="SCO189" s="262"/>
      <c r="SCP189" s="415"/>
      <c r="SCQ189" s="415"/>
      <c r="SDF189" s="262"/>
      <c r="SDG189" s="415"/>
      <c r="SDH189" s="415"/>
      <c r="SDW189" s="262"/>
      <c r="SDX189" s="415"/>
      <c r="SDY189" s="415"/>
      <c r="SEN189" s="262"/>
      <c r="SEO189" s="415"/>
      <c r="SEP189" s="415"/>
      <c r="SFE189" s="262"/>
      <c r="SFF189" s="415"/>
      <c r="SFG189" s="415"/>
      <c r="SFV189" s="262"/>
      <c r="SFW189" s="415"/>
      <c r="SFX189" s="415"/>
      <c r="SGM189" s="262"/>
      <c r="SGN189" s="415"/>
      <c r="SGO189" s="415"/>
      <c r="SHD189" s="262"/>
      <c r="SHE189" s="415"/>
      <c r="SHF189" s="415"/>
      <c r="SHU189" s="262"/>
      <c r="SHV189" s="415"/>
      <c r="SHW189" s="415"/>
      <c r="SIL189" s="262"/>
      <c r="SIM189" s="415"/>
      <c r="SIN189" s="415"/>
      <c r="SJC189" s="262"/>
      <c r="SJD189" s="415"/>
      <c r="SJE189" s="415"/>
      <c r="SJT189" s="262"/>
      <c r="SJU189" s="415"/>
      <c r="SJV189" s="415"/>
      <c r="SKK189" s="262"/>
      <c r="SKL189" s="415"/>
      <c r="SKM189" s="415"/>
      <c r="SLB189" s="262"/>
      <c r="SLC189" s="415"/>
      <c r="SLD189" s="415"/>
      <c r="SLS189" s="262"/>
      <c r="SLT189" s="415"/>
      <c r="SLU189" s="415"/>
      <c r="SMJ189" s="262"/>
      <c r="SMK189" s="415"/>
      <c r="SML189" s="415"/>
      <c r="SNA189" s="262"/>
      <c r="SNB189" s="415"/>
      <c r="SNC189" s="415"/>
      <c r="SNR189" s="262"/>
      <c r="SNS189" s="415"/>
      <c r="SNT189" s="415"/>
      <c r="SOI189" s="262"/>
      <c r="SOJ189" s="415"/>
      <c r="SOK189" s="415"/>
      <c r="SOZ189" s="262"/>
      <c r="SPA189" s="415"/>
      <c r="SPB189" s="415"/>
      <c r="SPQ189" s="262"/>
      <c r="SPR189" s="415"/>
      <c r="SPS189" s="415"/>
      <c r="SQH189" s="262"/>
      <c r="SQI189" s="415"/>
      <c r="SQJ189" s="415"/>
      <c r="SQY189" s="262"/>
      <c r="SQZ189" s="415"/>
      <c r="SRA189" s="415"/>
      <c r="SRP189" s="262"/>
      <c r="SRQ189" s="415"/>
      <c r="SRR189" s="415"/>
      <c r="SSG189" s="262"/>
      <c r="SSH189" s="415"/>
      <c r="SSI189" s="415"/>
      <c r="SSX189" s="262"/>
      <c r="SSY189" s="415"/>
      <c r="SSZ189" s="415"/>
      <c r="STO189" s="262"/>
      <c r="STP189" s="415"/>
      <c r="STQ189" s="415"/>
      <c r="SUF189" s="262"/>
      <c r="SUG189" s="415"/>
      <c r="SUH189" s="415"/>
      <c r="SUW189" s="262"/>
      <c r="SUX189" s="415"/>
      <c r="SUY189" s="415"/>
      <c r="SVN189" s="262"/>
      <c r="SVO189" s="415"/>
      <c r="SVP189" s="415"/>
      <c r="SWE189" s="262"/>
      <c r="SWF189" s="415"/>
      <c r="SWG189" s="415"/>
      <c r="SWV189" s="262"/>
      <c r="SWW189" s="415"/>
      <c r="SWX189" s="415"/>
      <c r="SXM189" s="262"/>
      <c r="SXN189" s="415"/>
      <c r="SXO189" s="415"/>
      <c r="SYD189" s="262"/>
      <c r="SYE189" s="415"/>
      <c r="SYF189" s="415"/>
      <c r="SYU189" s="262"/>
      <c r="SYV189" s="415"/>
      <c r="SYW189" s="415"/>
      <c r="SZL189" s="262"/>
      <c r="SZM189" s="415"/>
      <c r="SZN189" s="415"/>
      <c r="TAC189" s="262"/>
      <c r="TAD189" s="415"/>
      <c r="TAE189" s="415"/>
      <c r="TAT189" s="262"/>
      <c r="TAU189" s="415"/>
      <c r="TAV189" s="415"/>
      <c r="TBK189" s="262"/>
      <c r="TBL189" s="415"/>
      <c r="TBM189" s="415"/>
      <c r="TCB189" s="262"/>
      <c r="TCC189" s="415"/>
      <c r="TCD189" s="415"/>
      <c r="TCS189" s="262"/>
      <c r="TCT189" s="415"/>
      <c r="TCU189" s="415"/>
      <c r="TDJ189" s="262"/>
      <c r="TDK189" s="415"/>
      <c r="TDL189" s="415"/>
      <c r="TEA189" s="262"/>
      <c r="TEB189" s="415"/>
      <c r="TEC189" s="415"/>
      <c r="TER189" s="262"/>
      <c r="TES189" s="415"/>
      <c r="TET189" s="415"/>
      <c r="TFI189" s="262"/>
      <c r="TFJ189" s="415"/>
      <c r="TFK189" s="415"/>
      <c r="TFZ189" s="262"/>
      <c r="TGA189" s="415"/>
      <c r="TGB189" s="415"/>
      <c r="TGQ189" s="262"/>
      <c r="TGR189" s="415"/>
      <c r="TGS189" s="415"/>
      <c r="THH189" s="262"/>
      <c r="THI189" s="415"/>
      <c r="THJ189" s="415"/>
      <c r="THY189" s="262"/>
      <c r="THZ189" s="415"/>
      <c r="TIA189" s="415"/>
      <c r="TIP189" s="262"/>
      <c r="TIQ189" s="415"/>
      <c r="TIR189" s="415"/>
      <c r="TJG189" s="262"/>
      <c r="TJH189" s="415"/>
      <c r="TJI189" s="415"/>
      <c r="TJX189" s="262"/>
      <c r="TJY189" s="415"/>
      <c r="TJZ189" s="415"/>
      <c r="TKO189" s="262"/>
      <c r="TKP189" s="415"/>
      <c r="TKQ189" s="415"/>
      <c r="TLF189" s="262"/>
      <c r="TLG189" s="415"/>
      <c r="TLH189" s="415"/>
      <c r="TLW189" s="262"/>
      <c r="TLX189" s="415"/>
      <c r="TLY189" s="415"/>
      <c r="TMN189" s="262"/>
      <c r="TMO189" s="415"/>
      <c r="TMP189" s="415"/>
      <c r="TNE189" s="262"/>
      <c r="TNF189" s="415"/>
      <c r="TNG189" s="415"/>
      <c r="TNV189" s="262"/>
      <c r="TNW189" s="415"/>
      <c r="TNX189" s="415"/>
      <c r="TOM189" s="262"/>
      <c r="TON189" s="415"/>
      <c r="TOO189" s="415"/>
      <c r="TPD189" s="262"/>
      <c r="TPE189" s="415"/>
      <c r="TPF189" s="415"/>
      <c r="TPU189" s="262"/>
      <c r="TPV189" s="415"/>
      <c r="TPW189" s="415"/>
      <c r="TQL189" s="262"/>
      <c r="TQM189" s="415"/>
      <c r="TQN189" s="415"/>
      <c r="TRC189" s="262"/>
      <c r="TRD189" s="415"/>
      <c r="TRE189" s="415"/>
      <c r="TRT189" s="262"/>
      <c r="TRU189" s="415"/>
      <c r="TRV189" s="415"/>
      <c r="TSK189" s="262"/>
      <c r="TSL189" s="415"/>
      <c r="TSM189" s="415"/>
      <c r="TTB189" s="262"/>
      <c r="TTC189" s="415"/>
      <c r="TTD189" s="415"/>
      <c r="TTS189" s="262"/>
      <c r="TTT189" s="415"/>
      <c r="TTU189" s="415"/>
      <c r="TUJ189" s="262"/>
      <c r="TUK189" s="415"/>
      <c r="TUL189" s="415"/>
      <c r="TVA189" s="262"/>
      <c r="TVB189" s="415"/>
      <c r="TVC189" s="415"/>
      <c r="TVR189" s="262"/>
      <c r="TVS189" s="415"/>
      <c r="TVT189" s="415"/>
      <c r="TWI189" s="262"/>
      <c r="TWJ189" s="415"/>
      <c r="TWK189" s="415"/>
      <c r="TWZ189" s="262"/>
      <c r="TXA189" s="415"/>
      <c r="TXB189" s="415"/>
      <c r="TXQ189" s="262"/>
      <c r="TXR189" s="415"/>
      <c r="TXS189" s="415"/>
      <c r="TYH189" s="262"/>
      <c r="TYI189" s="415"/>
      <c r="TYJ189" s="415"/>
      <c r="TYY189" s="262"/>
      <c r="TYZ189" s="415"/>
      <c r="TZA189" s="415"/>
      <c r="TZP189" s="262"/>
      <c r="TZQ189" s="415"/>
      <c r="TZR189" s="415"/>
      <c r="UAG189" s="262"/>
      <c r="UAH189" s="415"/>
      <c r="UAI189" s="415"/>
      <c r="UAX189" s="262"/>
      <c r="UAY189" s="415"/>
      <c r="UAZ189" s="415"/>
      <c r="UBO189" s="262"/>
      <c r="UBP189" s="415"/>
      <c r="UBQ189" s="415"/>
      <c r="UCF189" s="262"/>
      <c r="UCG189" s="415"/>
      <c r="UCH189" s="415"/>
      <c r="UCW189" s="262"/>
      <c r="UCX189" s="415"/>
      <c r="UCY189" s="415"/>
      <c r="UDN189" s="262"/>
      <c r="UDO189" s="415"/>
      <c r="UDP189" s="415"/>
      <c r="UEE189" s="262"/>
      <c r="UEF189" s="415"/>
      <c r="UEG189" s="415"/>
      <c r="UEV189" s="262"/>
      <c r="UEW189" s="415"/>
      <c r="UEX189" s="415"/>
      <c r="UFM189" s="262"/>
      <c r="UFN189" s="415"/>
      <c r="UFO189" s="415"/>
      <c r="UGD189" s="262"/>
      <c r="UGE189" s="415"/>
      <c r="UGF189" s="415"/>
      <c r="UGU189" s="262"/>
      <c r="UGV189" s="415"/>
      <c r="UGW189" s="415"/>
      <c r="UHL189" s="262"/>
      <c r="UHM189" s="415"/>
      <c r="UHN189" s="415"/>
      <c r="UIC189" s="262"/>
      <c r="UID189" s="415"/>
      <c r="UIE189" s="415"/>
      <c r="UIT189" s="262"/>
      <c r="UIU189" s="415"/>
      <c r="UIV189" s="415"/>
      <c r="UJK189" s="262"/>
      <c r="UJL189" s="415"/>
      <c r="UJM189" s="415"/>
      <c r="UKB189" s="262"/>
      <c r="UKC189" s="415"/>
      <c r="UKD189" s="415"/>
      <c r="UKS189" s="262"/>
      <c r="UKT189" s="415"/>
      <c r="UKU189" s="415"/>
      <c r="ULJ189" s="262"/>
      <c r="ULK189" s="415"/>
      <c r="ULL189" s="415"/>
      <c r="UMA189" s="262"/>
      <c r="UMB189" s="415"/>
      <c r="UMC189" s="415"/>
      <c r="UMR189" s="262"/>
      <c r="UMS189" s="415"/>
      <c r="UMT189" s="415"/>
      <c r="UNI189" s="262"/>
      <c r="UNJ189" s="415"/>
      <c r="UNK189" s="415"/>
      <c r="UNZ189" s="262"/>
      <c r="UOA189" s="415"/>
      <c r="UOB189" s="415"/>
      <c r="UOQ189" s="262"/>
      <c r="UOR189" s="415"/>
      <c r="UOS189" s="415"/>
      <c r="UPH189" s="262"/>
      <c r="UPI189" s="415"/>
      <c r="UPJ189" s="415"/>
      <c r="UPY189" s="262"/>
      <c r="UPZ189" s="415"/>
      <c r="UQA189" s="415"/>
      <c r="UQP189" s="262"/>
      <c r="UQQ189" s="415"/>
      <c r="UQR189" s="415"/>
      <c r="URG189" s="262"/>
      <c r="URH189" s="415"/>
      <c r="URI189" s="415"/>
      <c r="URX189" s="262"/>
      <c r="URY189" s="415"/>
      <c r="URZ189" s="415"/>
      <c r="USO189" s="262"/>
      <c r="USP189" s="415"/>
      <c r="USQ189" s="415"/>
      <c r="UTF189" s="262"/>
      <c r="UTG189" s="415"/>
      <c r="UTH189" s="415"/>
      <c r="UTW189" s="262"/>
      <c r="UTX189" s="415"/>
      <c r="UTY189" s="415"/>
      <c r="UUN189" s="262"/>
      <c r="UUO189" s="415"/>
      <c r="UUP189" s="415"/>
      <c r="UVE189" s="262"/>
      <c r="UVF189" s="415"/>
      <c r="UVG189" s="415"/>
      <c r="UVV189" s="262"/>
      <c r="UVW189" s="415"/>
      <c r="UVX189" s="415"/>
      <c r="UWM189" s="262"/>
      <c r="UWN189" s="415"/>
      <c r="UWO189" s="415"/>
      <c r="UXD189" s="262"/>
      <c r="UXE189" s="415"/>
      <c r="UXF189" s="415"/>
      <c r="UXU189" s="262"/>
      <c r="UXV189" s="415"/>
      <c r="UXW189" s="415"/>
      <c r="UYL189" s="262"/>
      <c r="UYM189" s="415"/>
      <c r="UYN189" s="415"/>
      <c r="UZC189" s="262"/>
      <c r="UZD189" s="415"/>
      <c r="UZE189" s="415"/>
      <c r="UZT189" s="262"/>
      <c r="UZU189" s="415"/>
      <c r="UZV189" s="415"/>
      <c r="VAK189" s="262"/>
      <c r="VAL189" s="415"/>
      <c r="VAM189" s="415"/>
      <c r="VBB189" s="262"/>
      <c r="VBC189" s="415"/>
      <c r="VBD189" s="415"/>
      <c r="VBS189" s="262"/>
      <c r="VBT189" s="415"/>
      <c r="VBU189" s="415"/>
      <c r="VCJ189" s="262"/>
      <c r="VCK189" s="415"/>
      <c r="VCL189" s="415"/>
      <c r="VDA189" s="262"/>
      <c r="VDB189" s="415"/>
      <c r="VDC189" s="415"/>
      <c r="VDR189" s="262"/>
      <c r="VDS189" s="415"/>
      <c r="VDT189" s="415"/>
      <c r="VEI189" s="262"/>
      <c r="VEJ189" s="415"/>
      <c r="VEK189" s="415"/>
      <c r="VEZ189" s="262"/>
      <c r="VFA189" s="415"/>
      <c r="VFB189" s="415"/>
      <c r="VFQ189" s="262"/>
      <c r="VFR189" s="415"/>
      <c r="VFS189" s="415"/>
      <c r="VGH189" s="262"/>
      <c r="VGI189" s="415"/>
      <c r="VGJ189" s="415"/>
      <c r="VGY189" s="262"/>
      <c r="VGZ189" s="415"/>
      <c r="VHA189" s="415"/>
      <c r="VHP189" s="262"/>
      <c r="VHQ189" s="415"/>
      <c r="VHR189" s="415"/>
      <c r="VIG189" s="262"/>
      <c r="VIH189" s="415"/>
      <c r="VII189" s="415"/>
      <c r="VIX189" s="262"/>
      <c r="VIY189" s="415"/>
      <c r="VIZ189" s="415"/>
      <c r="VJO189" s="262"/>
      <c r="VJP189" s="415"/>
      <c r="VJQ189" s="415"/>
      <c r="VKF189" s="262"/>
      <c r="VKG189" s="415"/>
      <c r="VKH189" s="415"/>
      <c r="VKW189" s="262"/>
      <c r="VKX189" s="415"/>
      <c r="VKY189" s="415"/>
      <c r="VLN189" s="262"/>
      <c r="VLO189" s="415"/>
      <c r="VLP189" s="415"/>
      <c r="VME189" s="262"/>
      <c r="VMF189" s="415"/>
      <c r="VMG189" s="415"/>
      <c r="VMV189" s="262"/>
      <c r="VMW189" s="415"/>
      <c r="VMX189" s="415"/>
      <c r="VNM189" s="262"/>
      <c r="VNN189" s="415"/>
      <c r="VNO189" s="415"/>
      <c r="VOD189" s="262"/>
      <c r="VOE189" s="415"/>
      <c r="VOF189" s="415"/>
      <c r="VOU189" s="262"/>
      <c r="VOV189" s="415"/>
      <c r="VOW189" s="415"/>
      <c r="VPL189" s="262"/>
      <c r="VPM189" s="415"/>
      <c r="VPN189" s="415"/>
      <c r="VQC189" s="262"/>
      <c r="VQD189" s="415"/>
      <c r="VQE189" s="415"/>
      <c r="VQT189" s="262"/>
      <c r="VQU189" s="415"/>
      <c r="VQV189" s="415"/>
      <c r="VRK189" s="262"/>
      <c r="VRL189" s="415"/>
      <c r="VRM189" s="415"/>
      <c r="VSB189" s="262"/>
      <c r="VSC189" s="415"/>
      <c r="VSD189" s="415"/>
      <c r="VSS189" s="262"/>
      <c r="VST189" s="415"/>
      <c r="VSU189" s="415"/>
      <c r="VTJ189" s="262"/>
      <c r="VTK189" s="415"/>
      <c r="VTL189" s="415"/>
      <c r="VUA189" s="262"/>
      <c r="VUB189" s="415"/>
      <c r="VUC189" s="415"/>
      <c r="VUR189" s="262"/>
      <c r="VUS189" s="415"/>
      <c r="VUT189" s="415"/>
      <c r="VVI189" s="262"/>
      <c r="VVJ189" s="415"/>
      <c r="VVK189" s="415"/>
      <c r="VVZ189" s="262"/>
      <c r="VWA189" s="415"/>
      <c r="VWB189" s="415"/>
      <c r="VWQ189" s="262"/>
      <c r="VWR189" s="415"/>
      <c r="VWS189" s="415"/>
      <c r="VXH189" s="262"/>
      <c r="VXI189" s="415"/>
      <c r="VXJ189" s="415"/>
      <c r="VXY189" s="262"/>
      <c r="VXZ189" s="415"/>
      <c r="VYA189" s="415"/>
      <c r="VYP189" s="262"/>
      <c r="VYQ189" s="415"/>
      <c r="VYR189" s="415"/>
      <c r="VZG189" s="262"/>
      <c r="VZH189" s="415"/>
      <c r="VZI189" s="415"/>
      <c r="VZX189" s="262"/>
      <c r="VZY189" s="415"/>
      <c r="VZZ189" s="415"/>
      <c r="WAO189" s="262"/>
      <c r="WAP189" s="415"/>
      <c r="WAQ189" s="415"/>
      <c r="WBF189" s="262"/>
      <c r="WBG189" s="415"/>
      <c r="WBH189" s="415"/>
      <c r="WBW189" s="262"/>
      <c r="WBX189" s="415"/>
      <c r="WBY189" s="415"/>
      <c r="WCN189" s="262"/>
      <c r="WCO189" s="415"/>
      <c r="WCP189" s="415"/>
      <c r="WDE189" s="262"/>
      <c r="WDF189" s="415"/>
      <c r="WDG189" s="415"/>
      <c r="WDV189" s="262"/>
      <c r="WDW189" s="415"/>
      <c r="WDX189" s="415"/>
      <c r="WEM189" s="262"/>
      <c r="WEN189" s="415"/>
      <c r="WEO189" s="415"/>
      <c r="WFD189" s="262"/>
      <c r="WFE189" s="415"/>
      <c r="WFF189" s="415"/>
      <c r="WFU189" s="262"/>
      <c r="WFV189" s="415"/>
      <c r="WFW189" s="415"/>
      <c r="WGL189" s="262"/>
      <c r="WGM189" s="415"/>
      <c r="WGN189" s="415"/>
      <c r="WHC189" s="262"/>
      <c r="WHD189" s="415"/>
      <c r="WHE189" s="415"/>
      <c r="WHT189" s="262"/>
      <c r="WHU189" s="415"/>
      <c r="WHV189" s="415"/>
      <c r="WIK189" s="262"/>
      <c r="WIL189" s="415"/>
      <c r="WIM189" s="415"/>
      <c r="WJB189" s="262"/>
      <c r="WJC189" s="415"/>
      <c r="WJD189" s="415"/>
      <c r="WJS189" s="262"/>
      <c r="WJT189" s="415"/>
      <c r="WJU189" s="415"/>
      <c r="WKJ189" s="262"/>
      <c r="WKK189" s="415"/>
      <c r="WKL189" s="415"/>
      <c r="WLA189" s="262"/>
      <c r="WLB189" s="415"/>
      <c r="WLC189" s="415"/>
      <c r="WLR189" s="262"/>
      <c r="WLS189" s="415"/>
      <c r="WLT189" s="415"/>
      <c r="WMI189" s="262"/>
      <c r="WMJ189" s="415"/>
      <c r="WMK189" s="415"/>
      <c r="WMZ189" s="262"/>
      <c r="WNA189" s="415"/>
      <c r="WNB189" s="415"/>
      <c r="WNQ189" s="262"/>
      <c r="WNR189" s="415"/>
      <c r="WNS189" s="415"/>
      <c r="WOH189" s="262"/>
      <c r="WOI189" s="415"/>
      <c r="WOJ189" s="415"/>
      <c r="WOY189" s="262"/>
      <c r="WOZ189" s="415"/>
      <c r="WPA189" s="415"/>
      <c r="WPP189" s="262"/>
      <c r="WPQ189" s="415"/>
      <c r="WPR189" s="415"/>
      <c r="WQG189" s="262"/>
      <c r="WQH189" s="415"/>
      <c r="WQI189" s="415"/>
      <c r="WQX189" s="262"/>
      <c r="WQY189" s="415"/>
      <c r="WQZ189" s="415"/>
      <c r="WRO189" s="262"/>
      <c r="WRP189" s="415"/>
      <c r="WRQ189" s="415"/>
      <c r="WSF189" s="262"/>
      <c r="WSG189" s="415"/>
      <c r="WSH189" s="415"/>
      <c r="WSW189" s="262"/>
      <c r="WSX189" s="415"/>
      <c r="WSY189" s="415"/>
      <c r="WTN189" s="262"/>
      <c r="WTO189" s="415"/>
      <c r="WTP189" s="415"/>
      <c r="WUE189" s="262"/>
      <c r="WUF189" s="415"/>
      <c r="WUG189" s="415"/>
      <c r="WUV189" s="262"/>
      <c r="WUW189" s="415"/>
      <c r="WUX189" s="415"/>
      <c r="WVM189" s="262"/>
      <c r="WVN189" s="415"/>
      <c r="WVO189" s="415"/>
      <c r="WWD189" s="262"/>
      <c r="WWE189" s="415"/>
      <c r="WWF189" s="415"/>
      <c r="WWU189" s="262"/>
      <c r="WWV189" s="415"/>
      <c r="WWW189" s="415"/>
      <c r="WXL189" s="262"/>
      <c r="WXM189" s="415"/>
      <c r="WXN189" s="415"/>
      <c r="WYC189" s="262"/>
      <c r="WYD189" s="415"/>
      <c r="WYE189" s="415"/>
      <c r="WYT189" s="262"/>
      <c r="WYU189" s="415"/>
      <c r="WYV189" s="415"/>
      <c r="WZK189" s="262"/>
      <c r="WZL189" s="415"/>
      <c r="WZM189" s="415"/>
      <c r="XAB189" s="262"/>
      <c r="XAC189" s="415"/>
      <c r="XAD189" s="415"/>
      <c r="XAS189" s="262"/>
      <c r="XAT189" s="415"/>
      <c r="XAU189" s="415"/>
      <c r="XBJ189" s="262"/>
      <c r="XBK189" s="415"/>
      <c r="XBL189" s="415"/>
      <c r="XCA189" s="262"/>
      <c r="XCB189" s="415"/>
      <c r="XCC189" s="415"/>
      <c r="XCR189" s="262"/>
      <c r="XCS189" s="415"/>
      <c r="XCT189" s="415"/>
      <c r="XDI189" s="262"/>
      <c r="XDJ189" s="415"/>
      <c r="XDK189" s="415"/>
      <c r="XDZ189" s="262"/>
      <c r="XEA189" s="415"/>
      <c r="XEB189" s="415"/>
      <c r="XEQ189" s="262"/>
      <c r="XER189" s="415"/>
      <c r="XES189" s="415"/>
    </row>
    <row r="190" spans="1:16384" s="261" customFormat="1" x14ac:dyDescent="0.3">
      <c r="A190" s="415" t="s">
        <v>354</v>
      </c>
      <c r="B190" s="415"/>
      <c r="C190" s="261">
        <v>1</v>
      </c>
      <c r="D190" s="261">
        <v>1</v>
      </c>
      <c r="E190" s="261">
        <v>1</v>
      </c>
      <c r="F190" s="261">
        <v>1</v>
      </c>
      <c r="G190" s="261">
        <v>1</v>
      </c>
      <c r="H190" s="261">
        <v>1</v>
      </c>
      <c r="I190" s="261">
        <v>1</v>
      </c>
      <c r="J190" s="261">
        <v>1</v>
      </c>
      <c r="K190" s="261">
        <v>1</v>
      </c>
      <c r="L190" s="261">
        <v>1</v>
      </c>
      <c r="M190" s="261">
        <v>1</v>
      </c>
      <c r="N190" s="261">
        <v>1</v>
      </c>
      <c r="O190" s="261">
        <v>1</v>
      </c>
      <c r="P190" s="261">
        <v>1</v>
      </c>
      <c r="Q190" s="262">
        <v>1</v>
      </c>
      <c r="R190" s="415"/>
      <c r="S190" s="415"/>
      <c r="AH190" s="262"/>
      <c r="AI190" s="415"/>
      <c r="AJ190" s="415"/>
      <c r="AY190" s="262"/>
      <c r="AZ190" s="415"/>
      <c r="BA190" s="415"/>
      <c r="BP190" s="262"/>
      <c r="BQ190" s="415"/>
      <c r="BR190" s="415"/>
      <c r="CG190" s="262"/>
      <c r="CH190" s="415"/>
      <c r="CI190" s="415"/>
      <c r="CX190" s="262"/>
      <c r="CY190" s="415"/>
      <c r="CZ190" s="415"/>
      <c r="DO190" s="262"/>
      <c r="DP190" s="415"/>
      <c r="DQ190" s="415"/>
      <c r="EF190" s="262"/>
      <c r="EG190" s="415"/>
      <c r="EH190" s="415"/>
      <c r="EW190" s="262"/>
      <c r="EX190" s="415"/>
      <c r="EY190" s="415"/>
      <c r="FN190" s="262"/>
      <c r="FO190" s="415"/>
      <c r="FP190" s="415"/>
      <c r="GE190" s="262"/>
      <c r="GF190" s="415"/>
      <c r="GG190" s="415"/>
      <c r="GV190" s="262"/>
      <c r="GW190" s="415"/>
      <c r="GX190" s="415"/>
      <c r="HM190" s="262"/>
      <c r="HN190" s="415"/>
      <c r="HO190" s="415"/>
      <c r="ID190" s="262"/>
      <c r="IE190" s="415"/>
      <c r="IF190" s="415"/>
      <c r="IU190" s="262"/>
      <c r="IV190" s="415"/>
      <c r="IW190" s="415"/>
      <c r="JL190" s="262"/>
      <c r="JM190" s="415"/>
      <c r="JN190" s="415"/>
      <c r="KC190" s="262"/>
      <c r="KD190" s="415"/>
      <c r="KE190" s="415"/>
      <c r="KT190" s="262"/>
      <c r="KU190" s="415"/>
      <c r="KV190" s="415"/>
      <c r="LK190" s="262"/>
      <c r="LL190" s="415"/>
      <c r="LM190" s="415"/>
      <c r="MB190" s="262"/>
      <c r="MC190" s="415"/>
      <c r="MD190" s="415"/>
      <c r="MS190" s="262"/>
      <c r="MT190" s="415"/>
      <c r="MU190" s="415"/>
      <c r="NJ190" s="262"/>
      <c r="NK190" s="415"/>
      <c r="NL190" s="415"/>
      <c r="OA190" s="262"/>
      <c r="OB190" s="415"/>
      <c r="OC190" s="415"/>
      <c r="OR190" s="262"/>
      <c r="OS190" s="415"/>
      <c r="OT190" s="415"/>
      <c r="PI190" s="262"/>
      <c r="PJ190" s="415"/>
      <c r="PK190" s="415"/>
      <c r="PZ190" s="262"/>
      <c r="QA190" s="415"/>
      <c r="QB190" s="415"/>
      <c r="QQ190" s="262"/>
      <c r="QR190" s="415"/>
      <c r="QS190" s="415"/>
      <c r="RH190" s="262"/>
      <c r="RI190" s="415"/>
      <c r="RJ190" s="415"/>
      <c r="RY190" s="262"/>
      <c r="RZ190" s="415"/>
      <c r="SA190" s="415"/>
      <c r="SP190" s="262"/>
      <c r="SQ190" s="415"/>
      <c r="SR190" s="415"/>
      <c r="TG190" s="262"/>
      <c r="TH190" s="415"/>
      <c r="TI190" s="415"/>
      <c r="TX190" s="262"/>
      <c r="TY190" s="415"/>
      <c r="TZ190" s="415"/>
      <c r="UO190" s="262"/>
      <c r="UP190" s="415"/>
      <c r="UQ190" s="415"/>
      <c r="VF190" s="262"/>
      <c r="VG190" s="415"/>
      <c r="VH190" s="415"/>
      <c r="VW190" s="262"/>
      <c r="VX190" s="415"/>
      <c r="VY190" s="415"/>
      <c r="WN190" s="262"/>
      <c r="WO190" s="415"/>
      <c r="WP190" s="415"/>
      <c r="XE190" s="262"/>
      <c r="XF190" s="415"/>
      <c r="XG190" s="415"/>
      <c r="XV190" s="262"/>
      <c r="XW190" s="415"/>
      <c r="XX190" s="415"/>
      <c r="YM190" s="262"/>
      <c r="YN190" s="415"/>
      <c r="YO190" s="415"/>
      <c r="ZD190" s="262"/>
      <c r="ZE190" s="415"/>
      <c r="ZF190" s="415"/>
      <c r="ZU190" s="262"/>
      <c r="ZV190" s="415"/>
      <c r="ZW190" s="415"/>
      <c r="AAL190" s="262"/>
      <c r="AAM190" s="415"/>
      <c r="AAN190" s="415"/>
      <c r="ABC190" s="262"/>
      <c r="ABD190" s="415"/>
      <c r="ABE190" s="415"/>
      <c r="ABT190" s="262"/>
      <c r="ABU190" s="415"/>
      <c r="ABV190" s="415"/>
      <c r="ACK190" s="262"/>
      <c r="ACL190" s="415"/>
      <c r="ACM190" s="415"/>
      <c r="ADB190" s="262"/>
      <c r="ADC190" s="415"/>
      <c r="ADD190" s="415"/>
      <c r="ADS190" s="262"/>
      <c r="ADT190" s="415"/>
      <c r="ADU190" s="415"/>
      <c r="AEJ190" s="262"/>
      <c r="AEK190" s="415"/>
      <c r="AEL190" s="415"/>
      <c r="AFA190" s="262"/>
      <c r="AFB190" s="415"/>
      <c r="AFC190" s="415"/>
      <c r="AFR190" s="262"/>
      <c r="AFS190" s="415"/>
      <c r="AFT190" s="415"/>
      <c r="AGI190" s="262"/>
      <c r="AGJ190" s="415"/>
      <c r="AGK190" s="415"/>
      <c r="AGZ190" s="262"/>
      <c r="AHA190" s="415"/>
      <c r="AHB190" s="415"/>
      <c r="AHQ190" s="262"/>
      <c r="AHR190" s="415"/>
      <c r="AHS190" s="415"/>
      <c r="AIH190" s="262"/>
      <c r="AII190" s="415"/>
      <c r="AIJ190" s="415"/>
      <c r="AIY190" s="262"/>
      <c r="AIZ190" s="415"/>
      <c r="AJA190" s="415"/>
      <c r="AJP190" s="262"/>
      <c r="AJQ190" s="415"/>
      <c r="AJR190" s="415"/>
      <c r="AKG190" s="262"/>
      <c r="AKH190" s="415"/>
      <c r="AKI190" s="415"/>
      <c r="AKX190" s="262"/>
      <c r="AKY190" s="415"/>
      <c r="AKZ190" s="415"/>
      <c r="ALO190" s="262"/>
      <c r="ALP190" s="415"/>
      <c r="ALQ190" s="415"/>
      <c r="AMF190" s="262"/>
      <c r="AMG190" s="415"/>
      <c r="AMH190" s="415"/>
      <c r="AMW190" s="262"/>
      <c r="AMX190" s="415"/>
      <c r="AMY190" s="415"/>
      <c r="ANN190" s="262"/>
      <c r="ANO190" s="415"/>
      <c r="ANP190" s="415"/>
      <c r="AOE190" s="262"/>
      <c r="AOF190" s="415"/>
      <c r="AOG190" s="415"/>
      <c r="AOV190" s="262"/>
      <c r="AOW190" s="415"/>
      <c r="AOX190" s="415"/>
      <c r="APM190" s="262"/>
      <c r="APN190" s="415"/>
      <c r="APO190" s="415"/>
      <c r="AQD190" s="262"/>
      <c r="AQE190" s="415"/>
      <c r="AQF190" s="415"/>
      <c r="AQU190" s="262"/>
      <c r="AQV190" s="415"/>
      <c r="AQW190" s="415"/>
      <c r="ARL190" s="262"/>
      <c r="ARM190" s="415"/>
      <c r="ARN190" s="415"/>
      <c r="ASC190" s="262"/>
      <c r="ASD190" s="415"/>
      <c r="ASE190" s="415"/>
      <c r="AST190" s="262"/>
      <c r="ASU190" s="415"/>
      <c r="ASV190" s="415"/>
      <c r="ATK190" s="262"/>
      <c r="ATL190" s="415"/>
      <c r="ATM190" s="415"/>
      <c r="AUB190" s="262"/>
      <c r="AUC190" s="415"/>
      <c r="AUD190" s="415"/>
      <c r="AUS190" s="262"/>
      <c r="AUT190" s="415"/>
      <c r="AUU190" s="415"/>
      <c r="AVJ190" s="262"/>
      <c r="AVK190" s="415"/>
      <c r="AVL190" s="415"/>
      <c r="AWA190" s="262"/>
      <c r="AWB190" s="415"/>
      <c r="AWC190" s="415"/>
      <c r="AWR190" s="262"/>
      <c r="AWS190" s="415"/>
      <c r="AWT190" s="415"/>
      <c r="AXI190" s="262"/>
      <c r="AXJ190" s="415"/>
      <c r="AXK190" s="415"/>
      <c r="AXZ190" s="262"/>
      <c r="AYA190" s="415"/>
      <c r="AYB190" s="415"/>
      <c r="AYQ190" s="262"/>
      <c r="AYR190" s="415"/>
      <c r="AYS190" s="415"/>
      <c r="AZH190" s="262"/>
      <c r="AZI190" s="415"/>
      <c r="AZJ190" s="415"/>
      <c r="AZY190" s="262"/>
      <c r="AZZ190" s="415"/>
      <c r="BAA190" s="415"/>
      <c r="BAP190" s="262"/>
      <c r="BAQ190" s="415"/>
      <c r="BAR190" s="415"/>
      <c r="BBG190" s="262"/>
      <c r="BBH190" s="415"/>
      <c r="BBI190" s="415"/>
      <c r="BBX190" s="262"/>
      <c r="BBY190" s="415"/>
      <c r="BBZ190" s="415"/>
      <c r="BCO190" s="262"/>
      <c r="BCP190" s="415"/>
      <c r="BCQ190" s="415"/>
      <c r="BDF190" s="262"/>
      <c r="BDG190" s="415"/>
      <c r="BDH190" s="415"/>
      <c r="BDW190" s="262"/>
      <c r="BDX190" s="415"/>
      <c r="BDY190" s="415"/>
      <c r="BEN190" s="262"/>
      <c r="BEO190" s="415"/>
      <c r="BEP190" s="415"/>
      <c r="BFE190" s="262"/>
      <c r="BFF190" s="415"/>
      <c r="BFG190" s="415"/>
      <c r="BFV190" s="262"/>
      <c r="BFW190" s="415"/>
      <c r="BFX190" s="415"/>
      <c r="BGM190" s="262"/>
      <c r="BGN190" s="415"/>
      <c r="BGO190" s="415"/>
      <c r="BHD190" s="262"/>
      <c r="BHE190" s="415"/>
      <c r="BHF190" s="415"/>
      <c r="BHU190" s="262"/>
      <c r="BHV190" s="415"/>
      <c r="BHW190" s="415"/>
      <c r="BIL190" s="262"/>
      <c r="BIM190" s="415"/>
      <c r="BIN190" s="415"/>
      <c r="BJC190" s="262"/>
      <c r="BJD190" s="415"/>
      <c r="BJE190" s="415"/>
      <c r="BJT190" s="262"/>
      <c r="BJU190" s="415"/>
      <c r="BJV190" s="415"/>
      <c r="BKK190" s="262"/>
      <c r="BKL190" s="415"/>
      <c r="BKM190" s="415"/>
      <c r="BLB190" s="262"/>
      <c r="BLC190" s="415"/>
      <c r="BLD190" s="415"/>
      <c r="BLS190" s="262"/>
      <c r="BLT190" s="415"/>
      <c r="BLU190" s="415"/>
      <c r="BMJ190" s="262"/>
      <c r="BMK190" s="415"/>
      <c r="BML190" s="415"/>
      <c r="BNA190" s="262"/>
      <c r="BNB190" s="415"/>
      <c r="BNC190" s="415"/>
      <c r="BNR190" s="262"/>
      <c r="BNS190" s="415"/>
      <c r="BNT190" s="415"/>
      <c r="BOI190" s="262"/>
      <c r="BOJ190" s="415"/>
      <c r="BOK190" s="415"/>
      <c r="BOZ190" s="262"/>
      <c r="BPA190" s="415"/>
      <c r="BPB190" s="415"/>
      <c r="BPQ190" s="262"/>
      <c r="BPR190" s="415"/>
      <c r="BPS190" s="415"/>
      <c r="BQH190" s="262"/>
      <c r="BQI190" s="415"/>
      <c r="BQJ190" s="415"/>
      <c r="BQY190" s="262"/>
      <c r="BQZ190" s="415"/>
      <c r="BRA190" s="415"/>
      <c r="BRP190" s="262"/>
      <c r="BRQ190" s="415"/>
      <c r="BRR190" s="415"/>
      <c r="BSG190" s="262"/>
      <c r="BSH190" s="415"/>
      <c r="BSI190" s="415"/>
      <c r="BSX190" s="262"/>
      <c r="BSY190" s="415"/>
      <c r="BSZ190" s="415"/>
      <c r="BTO190" s="262"/>
      <c r="BTP190" s="415"/>
      <c r="BTQ190" s="415"/>
      <c r="BUF190" s="262"/>
      <c r="BUG190" s="415"/>
      <c r="BUH190" s="415"/>
      <c r="BUW190" s="262"/>
      <c r="BUX190" s="415"/>
      <c r="BUY190" s="415"/>
      <c r="BVN190" s="262"/>
      <c r="BVO190" s="415"/>
      <c r="BVP190" s="415"/>
      <c r="BWE190" s="262"/>
      <c r="BWF190" s="415"/>
      <c r="BWG190" s="415"/>
      <c r="BWV190" s="262"/>
      <c r="BWW190" s="415"/>
      <c r="BWX190" s="415"/>
      <c r="BXM190" s="262"/>
      <c r="BXN190" s="415"/>
      <c r="BXO190" s="415"/>
      <c r="BYD190" s="262"/>
      <c r="BYE190" s="415"/>
      <c r="BYF190" s="415"/>
      <c r="BYU190" s="262"/>
      <c r="BYV190" s="415"/>
      <c r="BYW190" s="415"/>
      <c r="BZL190" s="262"/>
      <c r="BZM190" s="415"/>
      <c r="BZN190" s="415"/>
      <c r="CAC190" s="262"/>
      <c r="CAD190" s="415"/>
      <c r="CAE190" s="415"/>
      <c r="CAT190" s="262"/>
      <c r="CAU190" s="415"/>
      <c r="CAV190" s="415"/>
      <c r="CBK190" s="262"/>
      <c r="CBL190" s="415"/>
      <c r="CBM190" s="415"/>
      <c r="CCB190" s="262"/>
      <c r="CCC190" s="415"/>
      <c r="CCD190" s="415"/>
      <c r="CCS190" s="262"/>
      <c r="CCT190" s="415"/>
      <c r="CCU190" s="415"/>
      <c r="CDJ190" s="262"/>
      <c r="CDK190" s="415"/>
      <c r="CDL190" s="415"/>
      <c r="CEA190" s="262"/>
      <c r="CEB190" s="415"/>
      <c r="CEC190" s="415"/>
      <c r="CER190" s="262"/>
      <c r="CES190" s="415"/>
      <c r="CET190" s="415"/>
      <c r="CFI190" s="262"/>
      <c r="CFJ190" s="415"/>
      <c r="CFK190" s="415"/>
      <c r="CFZ190" s="262"/>
      <c r="CGA190" s="415"/>
      <c r="CGB190" s="415"/>
      <c r="CGQ190" s="262"/>
      <c r="CGR190" s="415"/>
      <c r="CGS190" s="415"/>
      <c r="CHH190" s="262"/>
      <c r="CHI190" s="415"/>
      <c r="CHJ190" s="415"/>
      <c r="CHY190" s="262"/>
      <c r="CHZ190" s="415"/>
      <c r="CIA190" s="415"/>
      <c r="CIP190" s="262"/>
      <c r="CIQ190" s="415"/>
      <c r="CIR190" s="415"/>
      <c r="CJG190" s="262"/>
      <c r="CJH190" s="415"/>
      <c r="CJI190" s="415"/>
      <c r="CJX190" s="262"/>
      <c r="CJY190" s="415"/>
      <c r="CJZ190" s="415"/>
      <c r="CKO190" s="262"/>
      <c r="CKP190" s="415"/>
      <c r="CKQ190" s="415"/>
      <c r="CLF190" s="262"/>
      <c r="CLG190" s="415"/>
      <c r="CLH190" s="415"/>
      <c r="CLW190" s="262"/>
      <c r="CLX190" s="415"/>
      <c r="CLY190" s="415"/>
      <c r="CMN190" s="262"/>
      <c r="CMO190" s="415"/>
      <c r="CMP190" s="415"/>
      <c r="CNE190" s="262"/>
      <c r="CNF190" s="415"/>
      <c r="CNG190" s="415"/>
      <c r="CNV190" s="262"/>
      <c r="CNW190" s="415"/>
      <c r="CNX190" s="415"/>
      <c r="COM190" s="262"/>
      <c r="CON190" s="415"/>
      <c r="COO190" s="415"/>
      <c r="CPD190" s="262"/>
      <c r="CPE190" s="415"/>
      <c r="CPF190" s="415"/>
      <c r="CPU190" s="262"/>
      <c r="CPV190" s="415"/>
      <c r="CPW190" s="415"/>
      <c r="CQL190" s="262"/>
      <c r="CQM190" s="415"/>
      <c r="CQN190" s="415"/>
      <c r="CRC190" s="262"/>
      <c r="CRD190" s="415"/>
      <c r="CRE190" s="415"/>
      <c r="CRT190" s="262"/>
      <c r="CRU190" s="415"/>
      <c r="CRV190" s="415"/>
      <c r="CSK190" s="262"/>
      <c r="CSL190" s="415"/>
      <c r="CSM190" s="415"/>
      <c r="CTB190" s="262"/>
      <c r="CTC190" s="415"/>
      <c r="CTD190" s="415"/>
      <c r="CTS190" s="262"/>
      <c r="CTT190" s="415"/>
      <c r="CTU190" s="415"/>
      <c r="CUJ190" s="262"/>
      <c r="CUK190" s="415"/>
      <c r="CUL190" s="415"/>
      <c r="CVA190" s="262"/>
      <c r="CVB190" s="415"/>
      <c r="CVC190" s="415"/>
      <c r="CVR190" s="262"/>
      <c r="CVS190" s="415"/>
      <c r="CVT190" s="415"/>
      <c r="CWI190" s="262"/>
      <c r="CWJ190" s="415"/>
      <c r="CWK190" s="415"/>
      <c r="CWZ190" s="262"/>
      <c r="CXA190" s="415"/>
      <c r="CXB190" s="415"/>
      <c r="CXQ190" s="262"/>
      <c r="CXR190" s="415"/>
      <c r="CXS190" s="415"/>
      <c r="CYH190" s="262"/>
      <c r="CYI190" s="415"/>
      <c r="CYJ190" s="415"/>
      <c r="CYY190" s="262"/>
      <c r="CYZ190" s="415"/>
      <c r="CZA190" s="415"/>
      <c r="CZP190" s="262"/>
      <c r="CZQ190" s="415"/>
      <c r="CZR190" s="415"/>
      <c r="DAG190" s="262"/>
      <c r="DAH190" s="415"/>
      <c r="DAI190" s="415"/>
      <c r="DAX190" s="262"/>
      <c r="DAY190" s="415"/>
      <c r="DAZ190" s="415"/>
      <c r="DBO190" s="262"/>
      <c r="DBP190" s="415"/>
      <c r="DBQ190" s="415"/>
      <c r="DCF190" s="262"/>
      <c r="DCG190" s="415"/>
      <c r="DCH190" s="415"/>
      <c r="DCW190" s="262"/>
      <c r="DCX190" s="415"/>
      <c r="DCY190" s="415"/>
      <c r="DDN190" s="262"/>
      <c r="DDO190" s="415"/>
      <c r="DDP190" s="415"/>
      <c r="DEE190" s="262"/>
      <c r="DEF190" s="415"/>
      <c r="DEG190" s="415"/>
      <c r="DEV190" s="262"/>
      <c r="DEW190" s="415"/>
      <c r="DEX190" s="415"/>
      <c r="DFM190" s="262"/>
      <c r="DFN190" s="415"/>
      <c r="DFO190" s="415"/>
      <c r="DGD190" s="262"/>
      <c r="DGE190" s="415"/>
      <c r="DGF190" s="415"/>
      <c r="DGU190" s="262"/>
      <c r="DGV190" s="415"/>
      <c r="DGW190" s="415"/>
      <c r="DHL190" s="262"/>
      <c r="DHM190" s="415"/>
      <c r="DHN190" s="415"/>
      <c r="DIC190" s="262"/>
      <c r="DID190" s="415"/>
      <c r="DIE190" s="415"/>
      <c r="DIT190" s="262"/>
      <c r="DIU190" s="415"/>
      <c r="DIV190" s="415"/>
      <c r="DJK190" s="262"/>
      <c r="DJL190" s="415"/>
      <c r="DJM190" s="415"/>
      <c r="DKB190" s="262"/>
      <c r="DKC190" s="415"/>
      <c r="DKD190" s="415"/>
      <c r="DKS190" s="262"/>
      <c r="DKT190" s="415"/>
      <c r="DKU190" s="415"/>
      <c r="DLJ190" s="262"/>
      <c r="DLK190" s="415"/>
      <c r="DLL190" s="415"/>
      <c r="DMA190" s="262"/>
      <c r="DMB190" s="415"/>
      <c r="DMC190" s="415"/>
      <c r="DMR190" s="262"/>
      <c r="DMS190" s="415"/>
      <c r="DMT190" s="415"/>
      <c r="DNI190" s="262"/>
      <c r="DNJ190" s="415"/>
      <c r="DNK190" s="415"/>
      <c r="DNZ190" s="262"/>
      <c r="DOA190" s="415"/>
      <c r="DOB190" s="415"/>
      <c r="DOQ190" s="262"/>
      <c r="DOR190" s="415"/>
      <c r="DOS190" s="415"/>
      <c r="DPH190" s="262"/>
      <c r="DPI190" s="415"/>
      <c r="DPJ190" s="415"/>
      <c r="DPY190" s="262"/>
      <c r="DPZ190" s="415"/>
      <c r="DQA190" s="415"/>
      <c r="DQP190" s="262"/>
      <c r="DQQ190" s="415"/>
      <c r="DQR190" s="415"/>
      <c r="DRG190" s="262"/>
      <c r="DRH190" s="415"/>
      <c r="DRI190" s="415"/>
      <c r="DRX190" s="262"/>
      <c r="DRY190" s="415"/>
      <c r="DRZ190" s="415"/>
      <c r="DSO190" s="262"/>
      <c r="DSP190" s="415"/>
      <c r="DSQ190" s="415"/>
      <c r="DTF190" s="262"/>
      <c r="DTG190" s="415"/>
      <c r="DTH190" s="415"/>
      <c r="DTW190" s="262"/>
      <c r="DTX190" s="415"/>
      <c r="DTY190" s="415"/>
      <c r="DUN190" s="262"/>
      <c r="DUO190" s="415"/>
      <c r="DUP190" s="415"/>
      <c r="DVE190" s="262"/>
      <c r="DVF190" s="415"/>
      <c r="DVG190" s="415"/>
      <c r="DVV190" s="262"/>
      <c r="DVW190" s="415"/>
      <c r="DVX190" s="415"/>
      <c r="DWM190" s="262"/>
      <c r="DWN190" s="415"/>
      <c r="DWO190" s="415"/>
      <c r="DXD190" s="262"/>
      <c r="DXE190" s="415"/>
      <c r="DXF190" s="415"/>
      <c r="DXU190" s="262"/>
      <c r="DXV190" s="415"/>
      <c r="DXW190" s="415"/>
      <c r="DYL190" s="262"/>
      <c r="DYM190" s="415"/>
      <c r="DYN190" s="415"/>
      <c r="DZC190" s="262"/>
      <c r="DZD190" s="415"/>
      <c r="DZE190" s="415"/>
      <c r="DZT190" s="262"/>
      <c r="DZU190" s="415"/>
      <c r="DZV190" s="415"/>
      <c r="EAK190" s="262"/>
      <c r="EAL190" s="415"/>
      <c r="EAM190" s="415"/>
      <c r="EBB190" s="262"/>
      <c r="EBC190" s="415"/>
      <c r="EBD190" s="415"/>
      <c r="EBS190" s="262"/>
      <c r="EBT190" s="415"/>
      <c r="EBU190" s="415"/>
      <c r="ECJ190" s="262"/>
      <c r="ECK190" s="415"/>
      <c r="ECL190" s="415"/>
      <c r="EDA190" s="262"/>
      <c r="EDB190" s="415"/>
      <c r="EDC190" s="415"/>
      <c r="EDR190" s="262"/>
      <c r="EDS190" s="415"/>
      <c r="EDT190" s="415"/>
      <c r="EEI190" s="262"/>
      <c r="EEJ190" s="415"/>
      <c r="EEK190" s="415"/>
      <c r="EEZ190" s="262"/>
      <c r="EFA190" s="415"/>
      <c r="EFB190" s="415"/>
      <c r="EFQ190" s="262"/>
      <c r="EFR190" s="415"/>
      <c r="EFS190" s="415"/>
      <c r="EGH190" s="262"/>
      <c r="EGI190" s="415"/>
      <c r="EGJ190" s="415"/>
      <c r="EGY190" s="262"/>
      <c r="EGZ190" s="415"/>
      <c r="EHA190" s="415"/>
      <c r="EHP190" s="262"/>
      <c r="EHQ190" s="415"/>
      <c r="EHR190" s="415"/>
      <c r="EIG190" s="262"/>
      <c r="EIH190" s="415"/>
      <c r="EII190" s="415"/>
      <c r="EIX190" s="262"/>
      <c r="EIY190" s="415"/>
      <c r="EIZ190" s="415"/>
      <c r="EJO190" s="262"/>
      <c r="EJP190" s="415"/>
      <c r="EJQ190" s="415"/>
      <c r="EKF190" s="262"/>
      <c r="EKG190" s="415"/>
      <c r="EKH190" s="415"/>
      <c r="EKW190" s="262"/>
      <c r="EKX190" s="415"/>
      <c r="EKY190" s="415"/>
      <c r="ELN190" s="262"/>
      <c r="ELO190" s="415"/>
      <c r="ELP190" s="415"/>
      <c r="EME190" s="262"/>
      <c r="EMF190" s="415"/>
      <c r="EMG190" s="415"/>
      <c r="EMV190" s="262"/>
      <c r="EMW190" s="415"/>
      <c r="EMX190" s="415"/>
      <c r="ENM190" s="262"/>
      <c r="ENN190" s="415"/>
      <c r="ENO190" s="415"/>
      <c r="EOD190" s="262"/>
      <c r="EOE190" s="415"/>
      <c r="EOF190" s="415"/>
      <c r="EOU190" s="262"/>
      <c r="EOV190" s="415"/>
      <c r="EOW190" s="415"/>
      <c r="EPL190" s="262"/>
      <c r="EPM190" s="415"/>
      <c r="EPN190" s="415"/>
      <c r="EQC190" s="262"/>
      <c r="EQD190" s="415"/>
      <c r="EQE190" s="415"/>
      <c r="EQT190" s="262"/>
      <c r="EQU190" s="415"/>
      <c r="EQV190" s="415"/>
      <c r="ERK190" s="262"/>
      <c r="ERL190" s="415"/>
      <c r="ERM190" s="415"/>
      <c r="ESB190" s="262"/>
      <c r="ESC190" s="415"/>
      <c r="ESD190" s="415"/>
      <c r="ESS190" s="262"/>
      <c r="EST190" s="415"/>
      <c r="ESU190" s="415"/>
      <c r="ETJ190" s="262"/>
      <c r="ETK190" s="415"/>
      <c r="ETL190" s="415"/>
      <c r="EUA190" s="262"/>
      <c r="EUB190" s="415"/>
      <c r="EUC190" s="415"/>
      <c r="EUR190" s="262"/>
      <c r="EUS190" s="415"/>
      <c r="EUT190" s="415"/>
      <c r="EVI190" s="262"/>
      <c r="EVJ190" s="415"/>
      <c r="EVK190" s="415"/>
      <c r="EVZ190" s="262"/>
      <c r="EWA190" s="415"/>
      <c r="EWB190" s="415"/>
      <c r="EWQ190" s="262"/>
      <c r="EWR190" s="415"/>
      <c r="EWS190" s="415"/>
      <c r="EXH190" s="262"/>
      <c r="EXI190" s="415"/>
      <c r="EXJ190" s="415"/>
      <c r="EXY190" s="262"/>
      <c r="EXZ190" s="415"/>
      <c r="EYA190" s="415"/>
      <c r="EYP190" s="262"/>
      <c r="EYQ190" s="415"/>
      <c r="EYR190" s="415"/>
      <c r="EZG190" s="262"/>
      <c r="EZH190" s="415"/>
      <c r="EZI190" s="415"/>
      <c r="EZX190" s="262"/>
      <c r="EZY190" s="415"/>
      <c r="EZZ190" s="415"/>
      <c r="FAO190" s="262"/>
      <c r="FAP190" s="415"/>
      <c r="FAQ190" s="415"/>
      <c r="FBF190" s="262"/>
      <c r="FBG190" s="415"/>
      <c r="FBH190" s="415"/>
      <c r="FBW190" s="262"/>
      <c r="FBX190" s="415"/>
      <c r="FBY190" s="415"/>
      <c r="FCN190" s="262"/>
      <c r="FCO190" s="415"/>
      <c r="FCP190" s="415"/>
      <c r="FDE190" s="262"/>
      <c r="FDF190" s="415"/>
      <c r="FDG190" s="415"/>
      <c r="FDV190" s="262"/>
      <c r="FDW190" s="415"/>
      <c r="FDX190" s="415"/>
      <c r="FEM190" s="262"/>
      <c r="FEN190" s="415"/>
      <c r="FEO190" s="415"/>
      <c r="FFD190" s="262"/>
      <c r="FFE190" s="415"/>
      <c r="FFF190" s="415"/>
      <c r="FFU190" s="262"/>
      <c r="FFV190" s="415"/>
      <c r="FFW190" s="415"/>
      <c r="FGL190" s="262"/>
      <c r="FGM190" s="415"/>
      <c r="FGN190" s="415"/>
      <c r="FHC190" s="262"/>
      <c r="FHD190" s="415"/>
      <c r="FHE190" s="415"/>
      <c r="FHT190" s="262"/>
      <c r="FHU190" s="415"/>
      <c r="FHV190" s="415"/>
      <c r="FIK190" s="262"/>
      <c r="FIL190" s="415"/>
      <c r="FIM190" s="415"/>
      <c r="FJB190" s="262"/>
      <c r="FJC190" s="415"/>
      <c r="FJD190" s="415"/>
      <c r="FJS190" s="262"/>
      <c r="FJT190" s="415"/>
      <c r="FJU190" s="415"/>
      <c r="FKJ190" s="262"/>
      <c r="FKK190" s="415"/>
      <c r="FKL190" s="415"/>
      <c r="FLA190" s="262"/>
      <c r="FLB190" s="415"/>
      <c r="FLC190" s="415"/>
      <c r="FLR190" s="262"/>
      <c r="FLS190" s="415"/>
      <c r="FLT190" s="415"/>
      <c r="FMI190" s="262"/>
      <c r="FMJ190" s="415"/>
      <c r="FMK190" s="415"/>
      <c r="FMZ190" s="262"/>
      <c r="FNA190" s="415"/>
      <c r="FNB190" s="415"/>
      <c r="FNQ190" s="262"/>
      <c r="FNR190" s="415"/>
      <c r="FNS190" s="415"/>
      <c r="FOH190" s="262"/>
      <c r="FOI190" s="415"/>
      <c r="FOJ190" s="415"/>
      <c r="FOY190" s="262"/>
      <c r="FOZ190" s="415"/>
      <c r="FPA190" s="415"/>
      <c r="FPP190" s="262"/>
      <c r="FPQ190" s="415"/>
      <c r="FPR190" s="415"/>
      <c r="FQG190" s="262"/>
      <c r="FQH190" s="415"/>
      <c r="FQI190" s="415"/>
      <c r="FQX190" s="262"/>
      <c r="FQY190" s="415"/>
      <c r="FQZ190" s="415"/>
      <c r="FRO190" s="262"/>
      <c r="FRP190" s="415"/>
      <c r="FRQ190" s="415"/>
      <c r="FSF190" s="262"/>
      <c r="FSG190" s="415"/>
      <c r="FSH190" s="415"/>
      <c r="FSW190" s="262"/>
      <c r="FSX190" s="415"/>
      <c r="FSY190" s="415"/>
      <c r="FTN190" s="262"/>
      <c r="FTO190" s="415"/>
      <c r="FTP190" s="415"/>
      <c r="FUE190" s="262"/>
      <c r="FUF190" s="415"/>
      <c r="FUG190" s="415"/>
      <c r="FUV190" s="262"/>
      <c r="FUW190" s="415"/>
      <c r="FUX190" s="415"/>
      <c r="FVM190" s="262"/>
      <c r="FVN190" s="415"/>
      <c r="FVO190" s="415"/>
      <c r="FWD190" s="262"/>
      <c r="FWE190" s="415"/>
      <c r="FWF190" s="415"/>
      <c r="FWU190" s="262"/>
      <c r="FWV190" s="415"/>
      <c r="FWW190" s="415"/>
      <c r="FXL190" s="262"/>
      <c r="FXM190" s="415"/>
      <c r="FXN190" s="415"/>
      <c r="FYC190" s="262"/>
      <c r="FYD190" s="415"/>
      <c r="FYE190" s="415"/>
      <c r="FYT190" s="262"/>
      <c r="FYU190" s="415"/>
      <c r="FYV190" s="415"/>
      <c r="FZK190" s="262"/>
      <c r="FZL190" s="415"/>
      <c r="FZM190" s="415"/>
      <c r="GAB190" s="262"/>
      <c r="GAC190" s="415"/>
      <c r="GAD190" s="415"/>
      <c r="GAS190" s="262"/>
      <c r="GAT190" s="415"/>
      <c r="GAU190" s="415"/>
      <c r="GBJ190" s="262"/>
      <c r="GBK190" s="415"/>
      <c r="GBL190" s="415"/>
      <c r="GCA190" s="262"/>
      <c r="GCB190" s="415"/>
      <c r="GCC190" s="415"/>
      <c r="GCR190" s="262"/>
      <c r="GCS190" s="415"/>
      <c r="GCT190" s="415"/>
      <c r="GDI190" s="262"/>
      <c r="GDJ190" s="415"/>
      <c r="GDK190" s="415"/>
      <c r="GDZ190" s="262"/>
      <c r="GEA190" s="415"/>
      <c r="GEB190" s="415"/>
      <c r="GEQ190" s="262"/>
      <c r="GER190" s="415"/>
      <c r="GES190" s="415"/>
      <c r="GFH190" s="262"/>
      <c r="GFI190" s="415"/>
      <c r="GFJ190" s="415"/>
      <c r="GFY190" s="262"/>
      <c r="GFZ190" s="415"/>
      <c r="GGA190" s="415"/>
      <c r="GGP190" s="262"/>
      <c r="GGQ190" s="415"/>
      <c r="GGR190" s="415"/>
      <c r="GHG190" s="262"/>
      <c r="GHH190" s="415"/>
      <c r="GHI190" s="415"/>
      <c r="GHX190" s="262"/>
      <c r="GHY190" s="415"/>
      <c r="GHZ190" s="415"/>
      <c r="GIO190" s="262"/>
      <c r="GIP190" s="415"/>
      <c r="GIQ190" s="415"/>
      <c r="GJF190" s="262"/>
      <c r="GJG190" s="415"/>
      <c r="GJH190" s="415"/>
      <c r="GJW190" s="262"/>
      <c r="GJX190" s="415"/>
      <c r="GJY190" s="415"/>
      <c r="GKN190" s="262"/>
      <c r="GKO190" s="415"/>
      <c r="GKP190" s="415"/>
      <c r="GLE190" s="262"/>
      <c r="GLF190" s="415"/>
      <c r="GLG190" s="415"/>
      <c r="GLV190" s="262"/>
      <c r="GLW190" s="415"/>
      <c r="GLX190" s="415"/>
      <c r="GMM190" s="262"/>
      <c r="GMN190" s="415"/>
      <c r="GMO190" s="415"/>
      <c r="GND190" s="262"/>
      <c r="GNE190" s="415"/>
      <c r="GNF190" s="415"/>
      <c r="GNU190" s="262"/>
      <c r="GNV190" s="415"/>
      <c r="GNW190" s="415"/>
      <c r="GOL190" s="262"/>
      <c r="GOM190" s="415"/>
      <c r="GON190" s="415"/>
      <c r="GPC190" s="262"/>
      <c r="GPD190" s="415"/>
      <c r="GPE190" s="415"/>
      <c r="GPT190" s="262"/>
      <c r="GPU190" s="415"/>
      <c r="GPV190" s="415"/>
      <c r="GQK190" s="262"/>
      <c r="GQL190" s="415"/>
      <c r="GQM190" s="415"/>
      <c r="GRB190" s="262"/>
      <c r="GRC190" s="415"/>
      <c r="GRD190" s="415"/>
      <c r="GRS190" s="262"/>
      <c r="GRT190" s="415"/>
      <c r="GRU190" s="415"/>
      <c r="GSJ190" s="262"/>
      <c r="GSK190" s="415"/>
      <c r="GSL190" s="415"/>
      <c r="GTA190" s="262"/>
      <c r="GTB190" s="415"/>
      <c r="GTC190" s="415"/>
      <c r="GTR190" s="262"/>
      <c r="GTS190" s="415"/>
      <c r="GTT190" s="415"/>
      <c r="GUI190" s="262"/>
      <c r="GUJ190" s="415"/>
      <c r="GUK190" s="415"/>
      <c r="GUZ190" s="262"/>
      <c r="GVA190" s="415"/>
      <c r="GVB190" s="415"/>
      <c r="GVQ190" s="262"/>
      <c r="GVR190" s="415"/>
      <c r="GVS190" s="415"/>
      <c r="GWH190" s="262"/>
      <c r="GWI190" s="415"/>
      <c r="GWJ190" s="415"/>
      <c r="GWY190" s="262"/>
      <c r="GWZ190" s="415"/>
      <c r="GXA190" s="415"/>
      <c r="GXP190" s="262"/>
      <c r="GXQ190" s="415"/>
      <c r="GXR190" s="415"/>
      <c r="GYG190" s="262"/>
      <c r="GYH190" s="415"/>
      <c r="GYI190" s="415"/>
      <c r="GYX190" s="262"/>
      <c r="GYY190" s="415"/>
      <c r="GYZ190" s="415"/>
      <c r="GZO190" s="262"/>
      <c r="GZP190" s="415"/>
      <c r="GZQ190" s="415"/>
      <c r="HAF190" s="262"/>
      <c r="HAG190" s="415"/>
      <c r="HAH190" s="415"/>
      <c r="HAW190" s="262"/>
      <c r="HAX190" s="415"/>
      <c r="HAY190" s="415"/>
      <c r="HBN190" s="262"/>
      <c r="HBO190" s="415"/>
      <c r="HBP190" s="415"/>
      <c r="HCE190" s="262"/>
      <c r="HCF190" s="415"/>
      <c r="HCG190" s="415"/>
      <c r="HCV190" s="262"/>
      <c r="HCW190" s="415"/>
      <c r="HCX190" s="415"/>
      <c r="HDM190" s="262"/>
      <c r="HDN190" s="415"/>
      <c r="HDO190" s="415"/>
      <c r="HED190" s="262"/>
      <c r="HEE190" s="415"/>
      <c r="HEF190" s="415"/>
      <c r="HEU190" s="262"/>
      <c r="HEV190" s="415"/>
      <c r="HEW190" s="415"/>
      <c r="HFL190" s="262"/>
      <c r="HFM190" s="415"/>
      <c r="HFN190" s="415"/>
      <c r="HGC190" s="262"/>
      <c r="HGD190" s="415"/>
      <c r="HGE190" s="415"/>
      <c r="HGT190" s="262"/>
      <c r="HGU190" s="415"/>
      <c r="HGV190" s="415"/>
      <c r="HHK190" s="262"/>
      <c r="HHL190" s="415"/>
      <c r="HHM190" s="415"/>
      <c r="HIB190" s="262"/>
      <c r="HIC190" s="415"/>
      <c r="HID190" s="415"/>
      <c r="HIS190" s="262"/>
      <c r="HIT190" s="415"/>
      <c r="HIU190" s="415"/>
      <c r="HJJ190" s="262"/>
      <c r="HJK190" s="415"/>
      <c r="HJL190" s="415"/>
      <c r="HKA190" s="262"/>
      <c r="HKB190" s="415"/>
      <c r="HKC190" s="415"/>
      <c r="HKR190" s="262"/>
      <c r="HKS190" s="415"/>
      <c r="HKT190" s="415"/>
      <c r="HLI190" s="262"/>
      <c r="HLJ190" s="415"/>
      <c r="HLK190" s="415"/>
      <c r="HLZ190" s="262"/>
      <c r="HMA190" s="415"/>
      <c r="HMB190" s="415"/>
      <c r="HMQ190" s="262"/>
      <c r="HMR190" s="415"/>
      <c r="HMS190" s="415"/>
      <c r="HNH190" s="262"/>
      <c r="HNI190" s="415"/>
      <c r="HNJ190" s="415"/>
      <c r="HNY190" s="262"/>
      <c r="HNZ190" s="415"/>
      <c r="HOA190" s="415"/>
      <c r="HOP190" s="262"/>
      <c r="HOQ190" s="415"/>
      <c r="HOR190" s="415"/>
      <c r="HPG190" s="262"/>
      <c r="HPH190" s="415"/>
      <c r="HPI190" s="415"/>
      <c r="HPX190" s="262"/>
      <c r="HPY190" s="415"/>
      <c r="HPZ190" s="415"/>
      <c r="HQO190" s="262"/>
      <c r="HQP190" s="415"/>
      <c r="HQQ190" s="415"/>
      <c r="HRF190" s="262"/>
      <c r="HRG190" s="415"/>
      <c r="HRH190" s="415"/>
      <c r="HRW190" s="262"/>
      <c r="HRX190" s="415"/>
      <c r="HRY190" s="415"/>
      <c r="HSN190" s="262"/>
      <c r="HSO190" s="415"/>
      <c r="HSP190" s="415"/>
      <c r="HTE190" s="262"/>
      <c r="HTF190" s="415"/>
      <c r="HTG190" s="415"/>
      <c r="HTV190" s="262"/>
      <c r="HTW190" s="415"/>
      <c r="HTX190" s="415"/>
      <c r="HUM190" s="262"/>
      <c r="HUN190" s="415"/>
      <c r="HUO190" s="415"/>
      <c r="HVD190" s="262"/>
      <c r="HVE190" s="415"/>
      <c r="HVF190" s="415"/>
      <c r="HVU190" s="262"/>
      <c r="HVV190" s="415"/>
      <c r="HVW190" s="415"/>
      <c r="HWL190" s="262"/>
      <c r="HWM190" s="415"/>
      <c r="HWN190" s="415"/>
      <c r="HXC190" s="262"/>
      <c r="HXD190" s="415"/>
      <c r="HXE190" s="415"/>
      <c r="HXT190" s="262"/>
      <c r="HXU190" s="415"/>
      <c r="HXV190" s="415"/>
      <c r="HYK190" s="262"/>
      <c r="HYL190" s="415"/>
      <c r="HYM190" s="415"/>
      <c r="HZB190" s="262"/>
      <c r="HZC190" s="415"/>
      <c r="HZD190" s="415"/>
      <c r="HZS190" s="262"/>
      <c r="HZT190" s="415"/>
      <c r="HZU190" s="415"/>
      <c r="IAJ190" s="262"/>
      <c r="IAK190" s="415"/>
      <c r="IAL190" s="415"/>
      <c r="IBA190" s="262"/>
      <c r="IBB190" s="415"/>
      <c r="IBC190" s="415"/>
      <c r="IBR190" s="262"/>
      <c r="IBS190" s="415"/>
      <c r="IBT190" s="415"/>
      <c r="ICI190" s="262"/>
      <c r="ICJ190" s="415"/>
      <c r="ICK190" s="415"/>
      <c r="ICZ190" s="262"/>
      <c r="IDA190" s="415"/>
      <c r="IDB190" s="415"/>
      <c r="IDQ190" s="262"/>
      <c r="IDR190" s="415"/>
      <c r="IDS190" s="415"/>
      <c r="IEH190" s="262"/>
      <c r="IEI190" s="415"/>
      <c r="IEJ190" s="415"/>
      <c r="IEY190" s="262"/>
      <c r="IEZ190" s="415"/>
      <c r="IFA190" s="415"/>
      <c r="IFP190" s="262"/>
      <c r="IFQ190" s="415"/>
      <c r="IFR190" s="415"/>
      <c r="IGG190" s="262"/>
      <c r="IGH190" s="415"/>
      <c r="IGI190" s="415"/>
      <c r="IGX190" s="262"/>
      <c r="IGY190" s="415"/>
      <c r="IGZ190" s="415"/>
      <c r="IHO190" s="262"/>
      <c r="IHP190" s="415"/>
      <c r="IHQ190" s="415"/>
      <c r="IIF190" s="262"/>
      <c r="IIG190" s="415"/>
      <c r="IIH190" s="415"/>
      <c r="IIW190" s="262"/>
      <c r="IIX190" s="415"/>
      <c r="IIY190" s="415"/>
      <c r="IJN190" s="262"/>
      <c r="IJO190" s="415"/>
      <c r="IJP190" s="415"/>
      <c r="IKE190" s="262"/>
      <c r="IKF190" s="415"/>
      <c r="IKG190" s="415"/>
      <c r="IKV190" s="262"/>
      <c r="IKW190" s="415"/>
      <c r="IKX190" s="415"/>
      <c r="ILM190" s="262"/>
      <c r="ILN190" s="415"/>
      <c r="ILO190" s="415"/>
      <c r="IMD190" s="262"/>
      <c r="IME190" s="415"/>
      <c r="IMF190" s="415"/>
      <c r="IMU190" s="262"/>
      <c r="IMV190" s="415"/>
      <c r="IMW190" s="415"/>
      <c r="INL190" s="262"/>
      <c r="INM190" s="415"/>
      <c r="INN190" s="415"/>
      <c r="IOC190" s="262"/>
      <c r="IOD190" s="415"/>
      <c r="IOE190" s="415"/>
      <c r="IOT190" s="262"/>
      <c r="IOU190" s="415"/>
      <c r="IOV190" s="415"/>
      <c r="IPK190" s="262"/>
      <c r="IPL190" s="415"/>
      <c r="IPM190" s="415"/>
      <c r="IQB190" s="262"/>
      <c r="IQC190" s="415"/>
      <c r="IQD190" s="415"/>
      <c r="IQS190" s="262"/>
      <c r="IQT190" s="415"/>
      <c r="IQU190" s="415"/>
      <c r="IRJ190" s="262"/>
      <c r="IRK190" s="415"/>
      <c r="IRL190" s="415"/>
      <c r="ISA190" s="262"/>
      <c r="ISB190" s="415"/>
      <c r="ISC190" s="415"/>
      <c r="ISR190" s="262"/>
      <c r="ISS190" s="415"/>
      <c r="IST190" s="415"/>
      <c r="ITI190" s="262"/>
      <c r="ITJ190" s="415"/>
      <c r="ITK190" s="415"/>
      <c r="ITZ190" s="262"/>
      <c r="IUA190" s="415"/>
      <c r="IUB190" s="415"/>
      <c r="IUQ190" s="262"/>
      <c r="IUR190" s="415"/>
      <c r="IUS190" s="415"/>
      <c r="IVH190" s="262"/>
      <c r="IVI190" s="415"/>
      <c r="IVJ190" s="415"/>
      <c r="IVY190" s="262"/>
      <c r="IVZ190" s="415"/>
      <c r="IWA190" s="415"/>
      <c r="IWP190" s="262"/>
      <c r="IWQ190" s="415"/>
      <c r="IWR190" s="415"/>
      <c r="IXG190" s="262"/>
      <c r="IXH190" s="415"/>
      <c r="IXI190" s="415"/>
      <c r="IXX190" s="262"/>
      <c r="IXY190" s="415"/>
      <c r="IXZ190" s="415"/>
      <c r="IYO190" s="262"/>
      <c r="IYP190" s="415"/>
      <c r="IYQ190" s="415"/>
      <c r="IZF190" s="262"/>
      <c r="IZG190" s="415"/>
      <c r="IZH190" s="415"/>
      <c r="IZW190" s="262"/>
      <c r="IZX190" s="415"/>
      <c r="IZY190" s="415"/>
      <c r="JAN190" s="262"/>
      <c r="JAO190" s="415"/>
      <c r="JAP190" s="415"/>
      <c r="JBE190" s="262"/>
      <c r="JBF190" s="415"/>
      <c r="JBG190" s="415"/>
      <c r="JBV190" s="262"/>
      <c r="JBW190" s="415"/>
      <c r="JBX190" s="415"/>
      <c r="JCM190" s="262"/>
      <c r="JCN190" s="415"/>
      <c r="JCO190" s="415"/>
      <c r="JDD190" s="262"/>
      <c r="JDE190" s="415"/>
      <c r="JDF190" s="415"/>
      <c r="JDU190" s="262"/>
      <c r="JDV190" s="415"/>
      <c r="JDW190" s="415"/>
      <c r="JEL190" s="262"/>
      <c r="JEM190" s="415"/>
      <c r="JEN190" s="415"/>
      <c r="JFC190" s="262"/>
      <c r="JFD190" s="415"/>
      <c r="JFE190" s="415"/>
      <c r="JFT190" s="262"/>
      <c r="JFU190" s="415"/>
      <c r="JFV190" s="415"/>
      <c r="JGK190" s="262"/>
      <c r="JGL190" s="415"/>
      <c r="JGM190" s="415"/>
      <c r="JHB190" s="262"/>
      <c r="JHC190" s="415"/>
      <c r="JHD190" s="415"/>
      <c r="JHS190" s="262"/>
      <c r="JHT190" s="415"/>
      <c r="JHU190" s="415"/>
      <c r="JIJ190" s="262"/>
      <c r="JIK190" s="415"/>
      <c r="JIL190" s="415"/>
      <c r="JJA190" s="262"/>
      <c r="JJB190" s="415"/>
      <c r="JJC190" s="415"/>
      <c r="JJR190" s="262"/>
      <c r="JJS190" s="415"/>
      <c r="JJT190" s="415"/>
      <c r="JKI190" s="262"/>
      <c r="JKJ190" s="415"/>
      <c r="JKK190" s="415"/>
      <c r="JKZ190" s="262"/>
      <c r="JLA190" s="415"/>
      <c r="JLB190" s="415"/>
      <c r="JLQ190" s="262"/>
      <c r="JLR190" s="415"/>
      <c r="JLS190" s="415"/>
      <c r="JMH190" s="262"/>
      <c r="JMI190" s="415"/>
      <c r="JMJ190" s="415"/>
      <c r="JMY190" s="262"/>
      <c r="JMZ190" s="415"/>
      <c r="JNA190" s="415"/>
      <c r="JNP190" s="262"/>
      <c r="JNQ190" s="415"/>
      <c r="JNR190" s="415"/>
      <c r="JOG190" s="262"/>
      <c r="JOH190" s="415"/>
      <c r="JOI190" s="415"/>
      <c r="JOX190" s="262"/>
      <c r="JOY190" s="415"/>
      <c r="JOZ190" s="415"/>
      <c r="JPO190" s="262"/>
      <c r="JPP190" s="415"/>
      <c r="JPQ190" s="415"/>
      <c r="JQF190" s="262"/>
      <c r="JQG190" s="415"/>
      <c r="JQH190" s="415"/>
      <c r="JQW190" s="262"/>
      <c r="JQX190" s="415"/>
      <c r="JQY190" s="415"/>
      <c r="JRN190" s="262"/>
      <c r="JRO190" s="415"/>
      <c r="JRP190" s="415"/>
      <c r="JSE190" s="262"/>
      <c r="JSF190" s="415"/>
      <c r="JSG190" s="415"/>
      <c r="JSV190" s="262"/>
      <c r="JSW190" s="415"/>
      <c r="JSX190" s="415"/>
      <c r="JTM190" s="262"/>
      <c r="JTN190" s="415"/>
      <c r="JTO190" s="415"/>
      <c r="JUD190" s="262"/>
      <c r="JUE190" s="415"/>
      <c r="JUF190" s="415"/>
      <c r="JUU190" s="262"/>
      <c r="JUV190" s="415"/>
      <c r="JUW190" s="415"/>
      <c r="JVL190" s="262"/>
      <c r="JVM190" s="415"/>
      <c r="JVN190" s="415"/>
      <c r="JWC190" s="262"/>
      <c r="JWD190" s="415"/>
      <c r="JWE190" s="415"/>
      <c r="JWT190" s="262"/>
      <c r="JWU190" s="415"/>
      <c r="JWV190" s="415"/>
      <c r="JXK190" s="262"/>
      <c r="JXL190" s="415"/>
      <c r="JXM190" s="415"/>
      <c r="JYB190" s="262"/>
      <c r="JYC190" s="415"/>
      <c r="JYD190" s="415"/>
      <c r="JYS190" s="262"/>
      <c r="JYT190" s="415"/>
      <c r="JYU190" s="415"/>
      <c r="JZJ190" s="262"/>
      <c r="JZK190" s="415"/>
      <c r="JZL190" s="415"/>
      <c r="KAA190" s="262"/>
      <c r="KAB190" s="415"/>
      <c r="KAC190" s="415"/>
      <c r="KAR190" s="262"/>
      <c r="KAS190" s="415"/>
      <c r="KAT190" s="415"/>
      <c r="KBI190" s="262"/>
      <c r="KBJ190" s="415"/>
      <c r="KBK190" s="415"/>
      <c r="KBZ190" s="262"/>
      <c r="KCA190" s="415"/>
      <c r="KCB190" s="415"/>
      <c r="KCQ190" s="262"/>
      <c r="KCR190" s="415"/>
      <c r="KCS190" s="415"/>
      <c r="KDH190" s="262"/>
      <c r="KDI190" s="415"/>
      <c r="KDJ190" s="415"/>
      <c r="KDY190" s="262"/>
      <c r="KDZ190" s="415"/>
      <c r="KEA190" s="415"/>
      <c r="KEP190" s="262"/>
      <c r="KEQ190" s="415"/>
      <c r="KER190" s="415"/>
      <c r="KFG190" s="262"/>
      <c r="KFH190" s="415"/>
      <c r="KFI190" s="415"/>
      <c r="KFX190" s="262"/>
      <c r="KFY190" s="415"/>
      <c r="KFZ190" s="415"/>
      <c r="KGO190" s="262"/>
      <c r="KGP190" s="415"/>
      <c r="KGQ190" s="415"/>
      <c r="KHF190" s="262"/>
      <c r="KHG190" s="415"/>
      <c r="KHH190" s="415"/>
      <c r="KHW190" s="262"/>
      <c r="KHX190" s="415"/>
      <c r="KHY190" s="415"/>
      <c r="KIN190" s="262"/>
      <c r="KIO190" s="415"/>
      <c r="KIP190" s="415"/>
      <c r="KJE190" s="262"/>
      <c r="KJF190" s="415"/>
      <c r="KJG190" s="415"/>
      <c r="KJV190" s="262"/>
      <c r="KJW190" s="415"/>
      <c r="KJX190" s="415"/>
      <c r="KKM190" s="262"/>
      <c r="KKN190" s="415"/>
      <c r="KKO190" s="415"/>
      <c r="KLD190" s="262"/>
      <c r="KLE190" s="415"/>
      <c r="KLF190" s="415"/>
      <c r="KLU190" s="262"/>
      <c r="KLV190" s="415"/>
      <c r="KLW190" s="415"/>
      <c r="KML190" s="262"/>
      <c r="KMM190" s="415"/>
      <c r="KMN190" s="415"/>
      <c r="KNC190" s="262"/>
      <c r="KND190" s="415"/>
      <c r="KNE190" s="415"/>
      <c r="KNT190" s="262"/>
      <c r="KNU190" s="415"/>
      <c r="KNV190" s="415"/>
      <c r="KOK190" s="262"/>
      <c r="KOL190" s="415"/>
      <c r="KOM190" s="415"/>
      <c r="KPB190" s="262"/>
      <c r="KPC190" s="415"/>
      <c r="KPD190" s="415"/>
      <c r="KPS190" s="262"/>
      <c r="KPT190" s="415"/>
      <c r="KPU190" s="415"/>
      <c r="KQJ190" s="262"/>
      <c r="KQK190" s="415"/>
      <c r="KQL190" s="415"/>
      <c r="KRA190" s="262"/>
      <c r="KRB190" s="415"/>
      <c r="KRC190" s="415"/>
      <c r="KRR190" s="262"/>
      <c r="KRS190" s="415"/>
      <c r="KRT190" s="415"/>
      <c r="KSI190" s="262"/>
      <c r="KSJ190" s="415"/>
      <c r="KSK190" s="415"/>
      <c r="KSZ190" s="262"/>
      <c r="KTA190" s="415"/>
      <c r="KTB190" s="415"/>
      <c r="KTQ190" s="262"/>
      <c r="KTR190" s="415"/>
      <c r="KTS190" s="415"/>
      <c r="KUH190" s="262"/>
      <c r="KUI190" s="415"/>
      <c r="KUJ190" s="415"/>
      <c r="KUY190" s="262"/>
      <c r="KUZ190" s="415"/>
      <c r="KVA190" s="415"/>
      <c r="KVP190" s="262"/>
      <c r="KVQ190" s="415"/>
      <c r="KVR190" s="415"/>
      <c r="KWG190" s="262"/>
      <c r="KWH190" s="415"/>
      <c r="KWI190" s="415"/>
      <c r="KWX190" s="262"/>
      <c r="KWY190" s="415"/>
      <c r="KWZ190" s="415"/>
      <c r="KXO190" s="262"/>
      <c r="KXP190" s="415"/>
      <c r="KXQ190" s="415"/>
      <c r="KYF190" s="262"/>
      <c r="KYG190" s="415"/>
      <c r="KYH190" s="415"/>
      <c r="KYW190" s="262"/>
      <c r="KYX190" s="415"/>
      <c r="KYY190" s="415"/>
      <c r="KZN190" s="262"/>
      <c r="KZO190" s="415"/>
      <c r="KZP190" s="415"/>
      <c r="LAE190" s="262"/>
      <c r="LAF190" s="415"/>
      <c r="LAG190" s="415"/>
      <c r="LAV190" s="262"/>
      <c r="LAW190" s="415"/>
      <c r="LAX190" s="415"/>
      <c r="LBM190" s="262"/>
      <c r="LBN190" s="415"/>
      <c r="LBO190" s="415"/>
      <c r="LCD190" s="262"/>
      <c r="LCE190" s="415"/>
      <c r="LCF190" s="415"/>
      <c r="LCU190" s="262"/>
      <c r="LCV190" s="415"/>
      <c r="LCW190" s="415"/>
      <c r="LDL190" s="262"/>
      <c r="LDM190" s="415"/>
      <c r="LDN190" s="415"/>
      <c r="LEC190" s="262"/>
      <c r="LED190" s="415"/>
      <c r="LEE190" s="415"/>
      <c r="LET190" s="262"/>
      <c r="LEU190" s="415"/>
      <c r="LEV190" s="415"/>
      <c r="LFK190" s="262"/>
      <c r="LFL190" s="415"/>
      <c r="LFM190" s="415"/>
      <c r="LGB190" s="262"/>
      <c r="LGC190" s="415"/>
      <c r="LGD190" s="415"/>
      <c r="LGS190" s="262"/>
      <c r="LGT190" s="415"/>
      <c r="LGU190" s="415"/>
      <c r="LHJ190" s="262"/>
      <c r="LHK190" s="415"/>
      <c r="LHL190" s="415"/>
      <c r="LIA190" s="262"/>
      <c r="LIB190" s="415"/>
      <c r="LIC190" s="415"/>
      <c r="LIR190" s="262"/>
      <c r="LIS190" s="415"/>
      <c r="LIT190" s="415"/>
      <c r="LJI190" s="262"/>
      <c r="LJJ190" s="415"/>
      <c r="LJK190" s="415"/>
      <c r="LJZ190" s="262"/>
      <c r="LKA190" s="415"/>
      <c r="LKB190" s="415"/>
      <c r="LKQ190" s="262"/>
      <c r="LKR190" s="415"/>
      <c r="LKS190" s="415"/>
      <c r="LLH190" s="262"/>
      <c r="LLI190" s="415"/>
      <c r="LLJ190" s="415"/>
      <c r="LLY190" s="262"/>
      <c r="LLZ190" s="415"/>
      <c r="LMA190" s="415"/>
      <c r="LMP190" s="262"/>
      <c r="LMQ190" s="415"/>
      <c r="LMR190" s="415"/>
      <c r="LNG190" s="262"/>
      <c r="LNH190" s="415"/>
      <c r="LNI190" s="415"/>
      <c r="LNX190" s="262"/>
      <c r="LNY190" s="415"/>
      <c r="LNZ190" s="415"/>
      <c r="LOO190" s="262"/>
      <c r="LOP190" s="415"/>
      <c r="LOQ190" s="415"/>
      <c r="LPF190" s="262"/>
      <c r="LPG190" s="415"/>
      <c r="LPH190" s="415"/>
      <c r="LPW190" s="262"/>
      <c r="LPX190" s="415"/>
      <c r="LPY190" s="415"/>
      <c r="LQN190" s="262"/>
      <c r="LQO190" s="415"/>
      <c r="LQP190" s="415"/>
      <c r="LRE190" s="262"/>
      <c r="LRF190" s="415"/>
      <c r="LRG190" s="415"/>
      <c r="LRV190" s="262"/>
      <c r="LRW190" s="415"/>
      <c r="LRX190" s="415"/>
      <c r="LSM190" s="262"/>
      <c r="LSN190" s="415"/>
      <c r="LSO190" s="415"/>
      <c r="LTD190" s="262"/>
      <c r="LTE190" s="415"/>
      <c r="LTF190" s="415"/>
      <c r="LTU190" s="262"/>
      <c r="LTV190" s="415"/>
      <c r="LTW190" s="415"/>
      <c r="LUL190" s="262"/>
      <c r="LUM190" s="415"/>
      <c r="LUN190" s="415"/>
      <c r="LVC190" s="262"/>
      <c r="LVD190" s="415"/>
      <c r="LVE190" s="415"/>
      <c r="LVT190" s="262"/>
      <c r="LVU190" s="415"/>
      <c r="LVV190" s="415"/>
      <c r="LWK190" s="262"/>
      <c r="LWL190" s="415"/>
      <c r="LWM190" s="415"/>
      <c r="LXB190" s="262"/>
      <c r="LXC190" s="415"/>
      <c r="LXD190" s="415"/>
      <c r="LXS190" s="262"/>
      <c r="LXT190" s="415"/>
      <c r="LXU190" s="415"/>
      <c r="LYJ190" s="262"/>
      <c r="LYK190" s="415"/>
      <c r="LYL190" s="415"/>
      <c r="LZA190" s="262"/>
      <c r="LZB190" s="415"/>
      <c r="LZC190" s="415"/>
      <c r="LZR190" s="262"/>
      <c r="LZS190" s="415"/>
      <c r="LZT190" s="415"/>
      <c r="MAI190" s="262"/>
      <c r="MAJ190" s="415"/>
      <c r="MAK190" s="415"/>
      <c r="MAZ190" s="262"/>
      <c r="MBA190" s="415"/>
      <c r="MBB190" s="415"/>
      <c r="MBQ190" s="262"/>
      <c r="MBR190" s="415"/>
      <c r="MBS190" s="415"/>
      <c r="MCH190" s="262"/>
      <c r="MCI190" s="415"/>
      <c r="MCJ190" s="415"/>
      <c r="MCY190" s="262"/>
      <c r="MCZ190" s="415"/>
      <c r="MDA190" s="415"/>
      <c r="MDP190" s="262"/>
      <c r="MDQ190" s="415"/>
      <c r="MDR190" s="415"/>
      <c r="MEG190" s="262"/>
      <c r="MEH190" s="415"/>
      <c r="MEI190" s="415"/>
      <c r="MEX190" s="262"/>
      <c r="MEY190" s="415"/>
      <c r="MEZ190" s="415"/>
      <c r="MFO190" s="262"/>
      <c r="MFP190" s="415"/>
      <c r="MFQ190" s="415"/>
      <c r="MGF190" s="262"/>
      <c r="MGG190" s="415"/>
      <c r="MGH190" s="415"/>
      <c r="MGW190" s="262"/>
      <c r="MGX190" s="415"/>
      <c r="MGY190" s="415"/>
      <c r="MHN190" s="262"/>
      <c r="MHO190" s="415"/>
      <c r="MHP190" s="415"/>
      <c r="MIE190" s="262"/>
      <c r="MIF190" s="415"/>
      <c r="MIG190" s="415"/>
      <c r="MIV190" s="262"/>
      <c r="MIW190" s="415"/>
      <c r="MIX190" s="415"/>
      <c r="MJM190" s="262"/>
      <c r="MJN190" s="415"/>
      <c r="MJO190" s="415"/>
      <c r="MKD190" s="262"/>
      <c r="MKE190" s="415"/>
      <c r="MKF190" s="415"/>
      <c r="MKU190" s="262"/>
      <c r="MKV190" s="415"/>
      <c r="MKW190" s="415"/>
      <c r="MLL190" s="262"/>
      <c r="MLM190" s="415"/>
      <c r="MLN190" s="415"/>
      <c r="MMC190" s="262"/>
      <c r="MMD190" s="415"/>
      <c r="MME190" s="415"/>
      <c r="MMT190" s="262"/>
      <c r="MMU190" s="415"/>
      <c r="MMV190" s="415"/>
      <c r="MNK190" s="262"/>
      <c r="MNL190" s="415"/>
      <c r="MNM190" s="415"/>
      <c r="MOB190" s="262"/>
      <c r="MOC190" s="415"/>
      <c r="MOD190" s="415"/>
      <c r="MOS190" s="262"/>
      <c r="MOT190" s="415"/>
      <c r="MOU190" s="415"/>
      <c r="MPJ190" s="262"/>
      <c r="MPK190" s="415"/>
      <c r="MPL190" s="415"/>
      <c r="MQA190" s="262"/>
      <c r="MQB190" s="415"/>
      <c r="MQC190" s="415"/>
      <c r="MQR190" s="262"/>
      <c r="MQS190" s="415"/>
      <c r="MQT190" s="415"/>
      <c r="MRI190" s="262"/>
      <c r="MRJ190" s="415"/>
      <c r="MRK190" s="415"/>
      <c r="MRZ190" s="262"/>
      <c r="MSA190" s="415"/>
      <c r="MSB190" s="415"/>
      <c r="MSQ190" s="262"/>
      <c r="MSR190" s="415"/>
      <c r="MSS190" s="415"/>
      <c r="MTH190" s="262"/>
      <c r="MTI190" s="415"/>
      <c r="MTJ190" s="415"/>
      <c r="MTY190" s="262"/>
      <c r="MTZ190" s="415"/>
      <c r="MUA190" s="415"/>
      <c r="MUP190" s="262"/>
      <c r="MUQ190" s="415"/>
      <c r="MUR190" s="415"/>
      <c r="MVG190" s="262"/>
      <c r="MVH190" s="415"/>
      <c r="MVI190" s="415"/>
      <c r="MVX190" s="262"/>
      <c r="MVY190" s="415"/>
      <c r="MVZ190" s="415"/>
      <c r="MWO190" s="262"/>
      <c r="MWP190" s="415"/>
      <c r="MWQ190" s="415"/>
      <c r="MXF190" s="262"/>
      <c r="MXG190" s="415"/>
      <c r="MXH190" s="415"/>
      <c r="MXW190" s="262"/>
      <c r="MXX190" s="415"/>
      <c r="MXY190" s="415"/>
      <c r="MYN190" s="262"/>
      <c r="MYO190" s="415"/>
      <c r="MYP190" s="415"/>
      <c r="MZE190" s="262"/>
      <c r="MZF190" s="415"/>
      <c r="MZG190" s="415"/>
      <c r="MZV190" s="262"/>
      <c r="MZW190" s="415"/>
      <c r="MZX190" s="415"/>
      <c r="NAM190" s="262"/>
      <c r="NAN190" s="415"/>
      <c r="NAO190" s="415"/>
      <c r="NBD190" s="262"/>
      <c r="NBE190" s="415"/>
      <c r="NBF190" s="415"/>
      <c r="NBU190" s="262"/>
      <c r="NBV190" s="415"/>
      <c r="NBW190" s="415"/>
      <c r="NCL190" s="262"/>
      <c r="NCM190" s="415"/>
      <c r="NCN190" s="415"/>
      <c r="NDC190" s="262"/>
      <c r="NDD190" s="415"/>
      <c r="NDE190" s="415"/>
      <c r="NDT190" s="262"/>
      <c r="NDU190" s="415"/>
      <c r="NDV190" s="415"/>
      <c r="NEK190" s="262"/>
      <c r="NEL190" s="415"/>
      <c r="NEM190" s="415"/>
      <c r="NFB190" s="262"/>
      <c r="NFC190" s="415"/>
      <c r="NFD190" s="415"/>
      <c r="NFS190" s="262"/>
      <c r="NFT190" s="415"/>
      <c r="NFU190" s="415"/>
      <c r="NGJ190" s="262"/>
      <c r="NGK190" s="415"/>
      <c r="NGL190" s="415"/>
      <c r="NHA190" s="262"/>
      <c r="NHB190" s="415"/>
      <c r="NHC190" s="415"/>
      <c r="NHR190" s="262"/>
      <c r="NHS190" s="415"/>
      <c r="NHT190" s="415"/>
      <c r="NII190" s="262"/>
      <c r="NIJ190" s="415"/>
      <c r="NIK190" s="415"/>
      <c r="NIZ190" s="262"/>
      <c r="NJA190" s="415"/>
      <c r="NJB190" s="415"/>
      <c r="NJQ190" s="262"/>
      <c r="NJR190" s="415"/>
      <c r="NJS190" s="415"/>
      <c r="NKH190" s="262"/>
      <c r="NKI190" s="415"/>
      <c r="NKJ190" s="415"/>
      <c r="NKY190" s="262"/>
      <c r="NKZ190" s="415"/>
      <c r="NLA190" s="415"/>
      <c r="NLP190" s="262"/>
      <c r="NLQ190" s="415"/>
      <c r="NLR190" s="415"/>
      <c r="NMG190" s="262"/>
      <c r="NMH190" s="415"/>
      <c r="NMI190" s="415"/>
      <c r="NMX190" s="262"/>
      <c r="NMY190" s="415"/>
      <c r="NMZ190" s="415"/>
      <c r="NNO190" s="262"/>
      <c r="NNP190" s="415"/>
      <c r="NNQ190" s="415"/>
      <c r="NOF190" s="262"/>
      <c r="NOG190" s="415"/>
      <c r="NOH190" s="415"/>
      <c r="NOW190" s="262"/>
      <c r="NOX190" s="415"/>
      <c r="NOY190" s="415"/>
      <c r="NPN190" s="262"/>
      <c r="NPO190" s="415"/>
      <c r="NPP190" s="415"/>
      <c r="NQE190" s="262"/>
      <c r="NQF190" s="415"/>
      <c r="NQG190" s="415"/>
      <c r="NQV190" s="262"/>
      <c r="NQW190" s="415"/>
      <c r="NQX190" s="415"/>
      <c r="NRM190" s="262"/>
      <c r="NRN190" s="415"/>
      <c r="NRO190" s="415"/>
      <c r="NSD190" s="262"/>
      <c r="NSE190" s="415"/>
      <c r="NSF190" s="415"/>
      <c r="NSU190" s="262"/>
      <c r="NSV190" s="415"/>
      <c r="NSW190" s="415"/>
      <c r="NTL190" s="262"/>
      <c r="NTM190" s="415"/>
      <c r="NTN190" s="415"/>
      <c r="NUC190" s="262"/>
      <c r="NUD190" s="415"/>
      <c r="NUE190" s="415"/>
      <c r="NUT190" s="262"/>
      <c r="NUU190" s="415"/>
      <c r="NUV190" s="415"/>
      <c r="NVK190" s="262"/>
      <c r="NVL190" s="415"/>
      <c r="NVM190" s="415"/>
      <c r="NWB190" s="262"/>
      <c r="NWC190" s="415"/>
      <c r="NWD190" s="415"/>
      <c r="NWS190" s="262"/>
      <c r="NWT190" s="415"/>
      <c r="NWU190" s="415"/>
      <c r="NXJ190" s="262"/>
      <c r="NXK190" s="415"/>
      <c r="NXL190" s="415"/>
      <c r="NYA190" s="262"/>
      <c r="NYB190" s="415"/>
      <c r="NYC190" s="415"/>
      <c r="NYR190" s="262"/>
      <c r="NYS190" s="415"/>
      <c r="NYT190" s="415"/>
      <c r="NZI190" s="262"/>
      <c r="NZJ190" s="415"/>
      <c r="NZK190" s="415"/>
      <c r="NZZ190" s="262"/>
      <c r="OAA190" s="415"/>
      <c r="OAB190" s="415"/>
      <c r="OAQ190" s="262"/>
      <c r="OAR190" s="415"/>
      <c r="OAS190" s="415"/>
      <c r="OBH190" s="262"/>
      <c r="OBI190" s="415"/>
      <c r="OBJ190" s="415"/>
      <c r="OBY190" s="262"/>
      <c r="OBZ190" s="415"/>
      <c r="OCA190" s="415"/>
      <c r="OCP190" s="262"/>
      <c r="OCQ190" s="415"/>
      <c r="OCR190" s="415"/>
      <c r="ODG190" s="262"/>
      <c r="ODH190" s="415"/>
      <c r="ODI190" s="415"/>
      <c r="ODX190" s="262"/>
      <c r="ODY190" s="415"/>
      <c r="ODZ190" s="415"/>
      <c r="OEO190" s="262"/>
      <c r="OEP190" s="415"/>
      <c r="OEQ190" s="415"/>
      <c r="OFF190" s="262"/>
      <c r="OFG190" s="415"/>
      <c r="OFH190" s="415"/>
      <c r="OFW190" s="262"/>
      <c r="OFX190" s="415"/>
      <c r="OFY190" s="415"/>
      <c r="OGN190" s="262"/>
      <c r="OGO190" s="415"/>
      <c r="OGP190" s="415"/>
      <c r="OHE190" s="262"/>
      <c r="OHF190" s="415"/>
      <c r="OHG190" s="415"/>
      <c r="OHV190" s="262"/>
      <c r="OHW190" s="415"/>
      <c r="OHX190" s="415"/>
      <c r="OIM190" s="262"/>
      <c r="OIN190" s="415"/>
      <c r="OIO190" s="415"/>
      <c r="OJD190" s="262"/>
      <c r="OJE190" s="415"/>
      <c r="OJF190" s="415"/>
      <c r="OJU190" s="262"/>
      <c r="OJV190" s="415"/>
      <c r="OJW190" s="415"/>
      <c r="OKL190" s="262"/>
      <c r="OKM190" s="415"/>
      <c r="OKN190" s="415"/>
      <c r="OLC190" s="262"/>
      <c r="OLD190" s="415"/>
      <c r="OLE190" s="415"/>
      <c r="OLT190" s="262"/>
      <c r="OLU190" s="415"/>
      <c r="OLV190" s="415"/>
      <c r="OMK190" s="262"/>
      <c r="OML190" s="415"/>
      <c r="OMM190" s="415"/>
      <c r="ONB190" s="262"/>
      <c r="ONC190" s="415"/>
      <c r="OND190" s="415"/>
      <c r="ONS190" s="262"/>
      <c r="ONT190" s="415"/>
      <c r="ONU190" s="415"/>
      <c r="OOJ190" s="262"/>
      <c r="OOK190" s="415"/>
      <c r="OOL190" s="415"/>
      <c r="OPA190" s="262"/>
      <c r="OPB190" s="415"/>
      <c r="OPC190" s="415"/>
      <c r="OPR190" s="262"/>
      <c r="OPS190" s="415"/>
      <c r="OPT190" s="415"/>
      <c r="OQI190" s="262"/>
      <c r="OQJ190" s="415"/>
      <c r="OQK190" s="415"/>
      <c r="OQZ190" s="262"/>
      <c r="ORA190" s="415"/>
      <c r="ORB190" s="415"/>
      <c r="ORQ190" s="262"/>
      <c r="ORR190" s="415"/>
      <c r="ORS190" s="415"/>
      <c r="OSH190" s="262"/>
      <c r="OSI190" s="415"/>
      <c r="OSJ190" s="415"/>
      <c r="OSY190" s="262"/>
      <c r="OSZ190" s="415"/>
      <c r="OTA190" s="415"/>
      <c r="OTP190" s="262"/>
      <c r="OTQ190" s="415"/>
      <c r="OTR190" s="415"/>
      <c r="OUG190" s="262"/>
      <c r="OUH190" s="415"/>
      <c r="OUI190" s="415"/>
      <c r="OUX190" s="262"/>
      <c r="OUY190" s="415"/>
      <c r="OUZ190" s="415"/>
      <c r="OVO190" s="262"/>
      <c r="OVP190" s="415"/>
      <c r="OVQ190" s="415"/>
      <c r="OWF190" s="262"/>
      <c r="OWG190" s="415"/>
      <c r="OWH190" s="415"/>
      <c r="OWW190" s="262"/>
      <c r="OWX190" s="415"/>
      <c r="OWY190" s="415"/>
      <c r="OXN190" s="262"/>
      <c r="OXO190" s="415"/>
      <c r="OXP190" s="415"/>
      <c r="OYE190" s="262"/>
      <c r="OYF190" s="415"/>
      <c r="OYG190" s="415"/>
      <c r="OYV190" s="262"/>
      <c r="OYW190" s="415"/>
      <c r="OYX190" s="415"/>
      <c r="OZM190" s="262"/>
      <c r="OZN190" s="415"/>
      <c r="OZO190" s="415"/>
      <c r="PAD190" s="262"/>
      <c r="PAE190" s="415"/>
      <c r="PAF190" s="415"/>
      <c r="PAU190" s="262"/>
      <c r="PAV190" s="415"/>
      <c r="PAW190" s="415"/>
      <c r="PBL190" s="262"/>
      <c r="PBM190" s="415"/>
      <c r="PBN190" s="415"/>
      <c r="PCC190" s="262"/>
      <c r="PCD190" s="415"/>
      <c r="PCE190" s="415"/>
      <c r="PCT190" s="262"/>
      <c r="PCU190" s="415"/>
      <c r="PCV190" s="415"/>
      <c r="PDK190" s="262"/>
      <c r="PDL190" s="415"/>
      <c r="PDM190" s="415"/>
      <c r="PEB190" s="262"/>
      <c r="PEC190" s="415"/>
      <c r="PED190" s="415"/>
      <c r="PES190" s="262"/>
      <c r="PET190" s="415"/>
      <c r="PEU190" s="415"/>
      <c r="PFJ190" s="262"/>
      <c r="PFK190" s="415"/>
      <c r="PFL190" s="415"/>
      <c r="PGA190" s="262"/>
      <c r="PGB190" s="415"/>
      <c r="PGC190" s="415"/>
      <c r="PGR190" s="262"/>
      <c r="PGS190" s="415"/>
      <c r="PGT190" s="415"/>
      <c r="PHI190" s="262"/>
      <c r="PHJ190" s="415"/>
      <c r="PHK190" s="415"/>
      <c r="PHZ190" s="262"/>
      <c r="PIA190" s="415"/>
      <c r="PIB190" s="415"/>
      <c r="PIQ190" s="262"/>
      <c r="PIR190" s="415"/>
      <c r="PIS190" s="415"/>
      <c r="PJH190" s="262"/>
      <c r="PJI190" s="415"/>
      <c r="PJJ190" s="415"/>
      <c r="PJY190" s="262"/>
      <c r="PJZ190" s="415"/>
      <c r="PKA190" s="415"/>
      <c r="PKP190" s="262"/>
      <c r="PKQ190" s="415"/>
      <c r="PKR190" s="415"/>
      <c r="PLG190" s="262"/>
      <c r="PLH190" s="415"/>
      <c r="PLI190" s="415"/>
      <c r="PLX190" s="262"/>
      <c r="PLY190" s="415"/>
      <c r="PLZ190" s="415"/>
      <c r="PMO190" s="262"/>
      <c r="PMP190" s="415"/>
      <c r="PMQ190" s="415"/>
      <c r="PNF190" s="262"/>
      <c r="PNG190" s="415"/>
      <c r="PNH190" s="415"/>
      <c r="PNW190" s="262"/>
      <c r="PNX190" s="415"/>
      <c r="PNY190" s="415"/>
      <c r="PON190" s="262"/>
      <c r="POO190" s="415"/>
      <c r="POP190" s="415"/>
      <c r="PPE190" s="262"/>
      <c r="PPF190" s="415"/>
      <c r="PPG190" s="415"/>
      <c r="PPV190" s="262"/>
      <c r="PPW190" s="415"/>
      <c r="PPX190" s="415"/>
      <c r="PQM190" s="262"/>
      <c r="PQN190" s="415"/>
      <c r="PQO190" s="415"/>
      <c r="PRD190" s="262"/>
      <c r="PRE190" s="415"/>
      <c r="PRF190" s="415"/>
      <c r="PRU190" s="262"/>
      <c r="PRV190" s="415"/>
      <c r="PRW190" s="415"/>
      <c r="PSL190" s="262"/>
      <c r="PSM190" s="415"/>
      <c r="PSN190" s="415"/>
      <c r="PTC190" s="262"/>
      <c r="PTD190" s="415"/>
      <c r="PTE190" s="415"/>
      <c r="PTT190" s="262"/>
      <c r="PTU190" s="415"/>
      <c r="PTV190" s="415"/>
      <c r="PUK190" s="262"/>
      <c r="PUL190" s="415"/>
      <c r="PUM190" s="415"/>
      <c r="PVB190" s="262"/>
      <c r="PVC190" s="415"/>
      <c r="PVD190" s="415"/>
      <c r="PVS190" s="262"/>
      <c r="PVT190" s="415"/>
      <c r="PVU190" s="415"/>
      <c r="PWJ190" s="262"/>
      <c r="PWK190" s="415"/>
      <c r="PWL190" s="415"/>
      <c r="PXA190" s="262"/>
      <c r="PXB190" s="415"/>
      <c r="PXC190" s="415"/>
      <c r="PXR190" s="262"/>
      <c r="PXS190" s="415"/>
      <c r="PXT190" s="415"/>
      <c r="PYI190" s="262"/>
      <c r="PYJ190" s="415"/>
      <c r="PYK190" s="415"/>
      <c r="PYZ190" s="262"/>
      <c r="PZA190" s="415"/>
      <c r="PZB190" s="415"/>
      <c r="PZQ190" s="262"/>
      <c r="PZR190" s="415"/>
      <c r="PZS190" s="415"/>
      <c r="QAH190" s="262"/>
      <c r="QAI190" s="415"/>
      <c r="QAJ190" s="415"/>
      <c r="QAY190" s="262"/>
      <c r="QAZ190" s="415"/>
      <c r="QBA190" s="415"/>
      <c r="QBP190" s="262"/>
      <c r="QBQ190" s="415"/>
      <c r="QBR190" s="415"/>
      <c r="QCG190" s="262"/>
      <c r="QCH190" s="415"/>
      <c r="QCI190" s="415"/>
      <c r="QCX190" s="262"/>
      <c r="QCY190" s="415"/>
      <c r="QCZ190" s="415"/>
      <c r="QDO190" s="262"/>
      <c r="QDP190" s="415"/>
      <c r="QDQ190" s="415"/>
      <c r="QEF190" s="262"/>
      <c r="QEG190" s="415"/>
      <c r="QEH190" s="415"/>
      <c r="QEW190" s="262"/>
      <c r="QEX190" s="415"/>
      <c r="QEY190" s="415"/>
      <c r="QFN190" s="262"/>
      <c r="QFO190" s="415"/>
      <c r="QFP190" s="415"/>
      <c r="QGE190" s="262"/>
      <c r="QGF190" s="415"/>
      <c r="QGG190" s="415"/>
      <c r="QGV190" s="262"/>
      <c r="QGW190" s="415"/>
      <c r="QGX190" s="415"/>
      <c r="QHM190" s="262"/>
      <c r="QHN190" s="415"/>
      <c r="QHO190" s="415"/>
      <c r="QID190" s="262"/>
      <c r="QIE190" s="415"/>
      <c r="QIF190" s="415"/>
      <c r="QIU190" s="262"/>
      <c r="QIV190" s="415"/>
      <c r="QIW190" s="415"/>
      <c r="QJL190" s="262"/>
      <c r="QJM190" s="415"/>
      <c r="QJN190" s="415"/>
      <c r="QKC190" s="262"/>
      <c r="QKD190" s="415"/>
      <c r="QKE190" s="415"/>
      <c r="QKT190" s="262"/>
      <c r="QKU190" s="415"/>
      <c r="QKV190" s="415"/>
      <c r="QLK190" s="262"/>
      <c r="QLL190" s="415"/>
      <c r="QLM190" s="415"/>
      <c r="QMB190" s="262"/>
      <c r="QMC190" s="415"/>
      <c r="QMD190" s="415"/>
      <c r="QMS190" s="262"/>
      <c r="QMT190" s="415"/>
      <c r="QMU190" s="415"/>
      <c r="QNJ190" s="262"/>
      <c r="QNK190" s="415"/>
      <c r="QNL190" s="415"/>
      <c r="QOA190" s="262"/>
      <c r="QOB190" s="415"/>
      <c r="QOC190" s="415"/>
      <c r="QOR190" s="262"/>
      <c r="QOS190" s="415"/>
      <c r="QOT190" s="415"/>
      <c r="QPI190" s="262"/>
      <c r="QPJ190" s="415"/>
      <c r="QPK190" s="415"/>
      <c r="QPZ190" s="262"/>
      <c r="QQA190" s="415"/>
      <c r="QQB190" s="415"/>
      <c r="QQQ190" s="262"/>
      <c r="QQR190" s="415"/>
      <c r="QQS190" s="415"/>
      <c r="QRH190" s="262"/>
      <c r="QRI190" s="415"/>
      <c r="QRJ190" s="415"/>
      <c r="QRY190" s="262"/>
      <c r="QRZ190" s="415"/>
      <c r="QSA190" s="415"/>
      <c r="QSP190" s="262"/>
      <c r="QSQ190" s="415"/>
      <c r="QSR190" s="415"/>
      <c r="QTG190" s="262"/>
      <c r="QTH190" s="415"/>
      <c r="QTI190" s="415"/>
      <c r="QTX190" s="262"/>
      <c r="QTY190" s="415"/>
      <c r="QTZ190" s="415"/>
      <c r="QUO190" s="262"/>
      <c r="QUP190" s="415"/>
      <c r="QUQ190" s="415"/>
      <c r="QVF190" s="262"/>
      <c r="QVG190" s="415"/>
      <c r="QVH190" s="415"/>
      <c r="QVW190" s="262"/>
      <c r="QVX190" s="415"/>
      <c r="QVY190" s="415"/>
      <c r="QWN190" s="262"/>
      <c r="QWO190" s="415"/>
      <c r="QWP190" s="415"/>
      <c r="QXE190" s="262"/>
      <c r="QXF190" s="415"/>
      <c r="QXG190" s="415"/>
      <c r="QXV190" s="262"/>
      <c r="QXW190" s="415"/>
      <c r="QXX190" s="415"/>
      <c r="QYM190" s="262"/>
      <c r="QYN190" s="415"/>
      <c r="QYO190" s="415"/>
      <c r="QZD190" s="262"/>
      <c r="QZE190" s="415"/>
      <c r="QZF190" s="415"/>
      <c r="QZU190" s="262"/>
      <c r="QZV190" s="415"/>
      <c r="QZW190" s="415"/>
      <c r="RAL190" s="262"/>
      <c r="RAM190" s="415"/>
      <c r="RAN190" s="415"/>
      <c r="RBC190" s="262"/>
      <c r="RBD190" s="415"/>
      <c r="RBE190" s="415"/>
      <c r="RBT190" s="262"/>
      <c r="RBU190" s="415"/>
      <c r="RBV190" s="415"/>
      <c r="RCK190" s="262"/>
      <c r="RCL190" s="415"/>
      <c r="RCM190" s="415"/>
      <c r="RDB190" s="262"/>
      <c r="RDC190" s="415"/>
      <c r="RDD190" s="415"/>
      <c r="RDS190" s="262"/>
      <c r="RDT190" s="415"/>
      <c r="RDU190" s="415"/>
      <c r="REJ190" s="262"/>
      <c r="REK190" s="415"/>
      <c r="REL190" s="415"/>
      <c r="RFA190" s="262"/>
      <c r="RFB190" s="415"/>
      <c r="RFC190" s="415"/>
      <c r="RFR190" s="262"/>
      <c r="RFS190" s="415"/>
      <c r="RFT190" s="415"/>
      <c r="RGI190" s="262"/>
      <c r="RGJ190" s="415"/>
      <c r="RGK190" s="415"/>
      <c r="RGZ190" s="262"/>
      <c r="RHA190" s="415"/>
      <c r="RHB190" s="415"/>
      <c r="RHQ190" s="262"/>
      <c r="RHR190" s="415"/>
      <c r="RHS190" s="415"/>
      <c r="RIH190" s="262"/>
      <c r="RII190" s="415"/>
      <c r="RIJ190" s="415"/>
      <c r="RIY190" s="262"/>
      <c r="RIZ190" s="415"/>
      <c r="RJA190" s="415"/>
      <c r="RJP190" s="262"/>
      <c r="RJQ190" s="415"/>
      <c r="RJR190" s="415"/>
      <c r="RKG190" s="262"/>
      <c r="RKH190" s="415"/>
      <c r="RKI190" s="415"/>
      <c r="RKX190" s="262"/>
      <c r="RKY190" s="415"/>
      <c r="RKZ190" s="415"/>
      <c r="RLO190" s="262"/>
      <c r="RLP190" s="415"/>
      <c r="RLQ190" s="415"/>
      <c r="RMF190" s="262"/>
      <c r="RMG190" s="415"/>
      <c r="RMH190" s="415"/>
      <c r="RMW190" s="262"/>
      <c r="RMX190" s="415"/>
      <c r="RMY190" s="415"/>
      <c r="RNN190" s="262"/>
      <c r="RNO190" s="415"/>
      <c r="RNP190" s="415"/>
      <c r="ROE190" s="262"/>
      <c r="ROF190" s="415"/>
      <c r="ROG190" s="415"/>
      <c r="ROV190" s="262"/>
      <c r="ROW190" s="415"/>
      <c r="ROX190" s="415"/>
      <c r="RPM190" s="262"/>
      <c r="RPN190" s="415"/>
      <c r="RPO190" s="415"/>
      <c r="RQD190" s="262"/>
      <c r="RQE190" s="415"/>
      <c r="RQF190" s="415"/>
      <c r="RQU190" s="262"/>
      <c r="RQV190" s="415"/>
      <c r="RQW190" s="415"/>
      <c r="RRL190" s="262"/>
      <c r="RRM190" s="415"/>
      <c r="RRN190" s="415"/>
      <c r="RSC190" s="262"/>
      <c r="RSD190" s="415"/>
      <c r="RSE190" s="415"/>
      <c r="RST190" s="262"/>
      <c r="RSU190" s="415"/>
      <c r="RSV190" s="415"/>
      <c r="RTK190" s="262"/>
      <c r="RTL190" s="415"/>
      <c r="RTM190" s="415"/>
      <c r="RUB190" s="262"/>
      <c r="RUC190" s="415"/>
      <c r="RUD190" s="415"/>
      <c r="RUS190" s="262"/>
      <c r="RUT190" s="415"/>
      <c r="RUU190" s="415"/>
      <c r="RVJ190" s="262"/>
      <c r="RVK190" s="415"/>
      <c r="RVL190" s="415"/>
      <c r="RWA190" s="262"/>
      <c r="RWB190" s="415"/>
      <c r="RWC190" s="415"/>
      <c r="RWR190" s="262"/>
      <c r="RWS190" s="415"/>
      <c r="RWT190" s="415"/>
      <c r="RXI190" s="262"/>
      <c r="RXJ190" s="415"/>
      <c r="RXK190" s="415"/>
      <c r="RXZ190" s="262"/>
      <c r="RYA190" s="415"/>
      <c r="RYB190" s="415"/>
      <c r="RYQ190" s="262"/>
      <c r="RYR190" s="415"/>
      <c r="RYS190" s="415"/>
      <c r="RZH190" s="262"/>
      <c r="RZI190" s="415"/>
      <c r="RZJ190" s="415"/>
      <c r="RZY190" s="262"/>
      <c r="RZZ190" s="415"/>
      <c r="SAA190" s="415"/>
      <c r="SAP190" s="262"/>
      <c r="SAQ190" s="415"/>
      <c r="SAR190" s="415"/>
      <c r="SBG190" s="262"/>
      <c r="SBH190" s="415"/>
      <c r="SBI190" s="415"/>
      <c r="SBX190" s="262"/>
      <c r="SBY190" s="415"/>
      <c r="SBZ190" s="415"/>
      <c r="SCO190" s="262"/>
      <c r="SCP190" s="415"/>
      <c r="SCQ190" s="415"/>
      <c r="SDF190" s="262"/>
      <c r="SDG190" s="415"/>
      <c r="SDH190" s="415"/>
      <c r="SDW190" s="262"/>
      <c r="SDX190" s="415"/>
      <c r="SDY190" s="415"/>
      <c r="SEN190" s="262"/>
      <c r="SEO190" s="415"/>
      <c r="SEP190" s="415"/>
      <c r="SFE190" s="262"/>
      <c r="SFF190" s="415"/>
      <c r="SFG190" s="415"/>
      <c r="SFV190" s="262"/>
      <c r="SFW190" s="415"/>
      <c r="SFX190" s="415"/>
      <c r="SGM190" s="262"/>
      <c r="SGN190" s="415"/>
      <c r="SGO190" s="415"/>
      <c r="SHD190" s="262"/>
      <c r="SHE190" s="415"/>
      <c r="SHF190" s="415"/>
      <c r="SHU190" s="262"/>
      <c r="SHV190" s="415"/>
      <c r="SHW190" s="415"/>
      <c r="SIL190" s="262"/>
      <c r="SIM190" s="415"/>
      <c r="SIN190" s="415"/>
      <c r="SJC190" s="262"/>
      <c r="SJD190" s="415"/>
      <c r="SJE190" s="415"/>
      <c r="SJT190" s="262"/>
      <c r="SJU190" s="415"/>
      <c r="SJV190" s="415"/>
      <c r="SKK190" s="262"/>
      <c r="SKL190" s="415"/>
      <c r="SKM190" s="415"/>
      <c r="SLB190" s="262"/>
      <c r="SLC190" s="415"/>
      <c r="SLD190" s="415"/>
      <c r="SLS190" s="262"/>
      <c r="SLT190" s="415"/>
      <c r="SLU190" s="415"/>
      <c r="SMJ190" s="262"/>
      <c r="SMK190" s="415"/>
      <c r="SML190" s="415"/>
      <c r="SNA190" s="262"/>
      <c r="SNB190" s="415"/>
      <c r="SNC190" s="415"/>
      <c r="SNR190" s="262"/>
      <c r="SNS190" s="415"/>
      <c r="SNT190" s="415"/>
      <c r="SOI190" s="262"/>
      <c r="SOJ190" s="415"/>
      <c r="SOK190" s="415"/>
      <c r="SOZ190" s="262"/>
      <c r="SPA190" s="415"/>
      <c r="SPB190" s="415"/>
      <c r="SPQ190" s="262"/>
      <c r="SPR190" s="415"/>
      <c r="SPS190" s="415"/>
      <c r="SQH190" s="262"/>
      <c r="SQI190" s="415"/>
      <c r="SQJ190" s="415"/>
      <c r="SQY190" s="262"/>
      <c r="SQZ190" s="415"/>
      <c r="SRA190" s="415"/>
      <c r="SRP190" s="262"/>
      <c r="SRQ190" s="415"/>
      <c r="SRR190" s="415"/>
      <c r="SSG190" s="262"/>
      <c r="SSH190" s="415"/>
      <c r="SSI190" s="415"/>
      <c r="SSX190" s="262"/>
      <c r="SSY190" s="415"/>
      <c r="SSZ190" s="415"/>
      <c r="STO190" s="262"/>
      <c r="STP190" s="415"/>
      <c r="STQ190" s="415"/>
      <c r="SUF190" s="262"/>
      <c r="SUG190" s="415"/>
      <c r="SUH190" s="415"/>
      <c r="SUW190" s="262"/>
      <c r="SUX190" s="415"/>
      <c r="SUY190" s="415"/>
      <c r="SVN190" s="262"/>
      <c r="SVO190" s="415"/>
      <c r="SVP190" s="415"/>
      <c r="SWE190" s="262"/>
      <c r="SWF190" s="415"/>
      <c r="SWG190" s="415"/>
      <c r="SWV190" s="262"/>
      <c r="SWW190" s="415"/>
      <c r="SWX190" s="415"/>
      <c r="SXM190" s="262"/>
      <c r="SXN190" s="415"/>
      <c r="SXO190" s="415"/>
      <c r="SYD190" s="262"/>
      <c r="SYE190" s="415"/>
      <c r="SYF190" s="415"/>
      <c r="SYU190" s="262"/>
      <c r="SYV190" s="415"/>
      <c r="SYW190" s="415"/>
      <c r="SZL190" s="262"/>
      <c r="SZM190" s="415"/>
      <c r="SZN190" s="415"/>
      <c r="TAC190" s="262"/>
      <c r="TAD190" s="415"/>
      <c r="TAE190" s="415"/>
      <c r="TAT190" s="262"/>
      <c r="TAU190" s="415"/>
      <c r="TAV190" s="415"/>
      <c r="TBK190" s="262"/>
      <c r="TBL190" s="415"/>
      <c r="TBM190" s="415"/>
      <c r="TCB190" s="262"/>
      <c r="TCC190" s="415"/>
      <c r="TCD190" s="415"/>
      <c r="TCS190" s="262"/>
      <c r="TCT190" s="415"/>
      <c r="TCU190" s="415"/>
      <c r="TDJ190" s="262"/>
      <c r="TDK190" s="415"/>
      <c r="TDL190" s="415"/>
      <c r="TEA190" s="262"/>
      <c r="TEB190" s="415"/>
      <c r="TEC190" s="415"/>
      <c r="TER190" s="262"/>
      <c r="TES190" s="415"/>
      <c r="TET190" s="415"/>
      <c r="TFI190" s="262"/>
      <c r="TFJ190" s="415"/>
      <c r="TFK190" s="415"/>
      <c r="TFZ190" s="262"/>
      <c r="TGA190" s="415"/>
      <c r="TGB190" s="415"/>
      <c r="TGQ190" s="262"/>
      <c r="TGR190" s="415"/>
      <c r="TGS190" s="415"/>
      <c r="THH190" s="262"/>
      <c r="THI190" s="415"/>
      <c r="THJ190" s="415"/>
      <c r="THY190" s="262"/>
      <c r="THZ190" s="415"/>
      <c r="TIA190" s="415"/>
      <c r="TIP190" s="262"/>
      <c r="TIQ190" s="415"/>
      <c r="TIR190" s="415"/>
      <c r="TJG190" s="262"/>
      <c r="TJH190" s="415"/>
      <c r="TJI190" s="415"/>
      <c r="TJX190" s="262"/>
      <c r="TJY190" s="415"/>
      <c r="TJZ190" s="415"/>
      <c r="TKO190" s="262"/>
      <c r="TKP190" s="415"/>
      <c r="TKQ190" s="415"/>
      <c r="TLF190" s="262"/>
      <c r="TLG190" s="415"/>
      <c r="TLH190" s="415"/>
      <c r="TLW190" s="262"/>
      <c r="TLX190" s="415"/>
      <c r="TLY190" s="415"/>
      <c r="TMN190" s="262"/>
      <c r="TMO190" s="415"/>
      <c r="TMP190" s="415"/>
      <c r="TNE190" s="262"/>
      <c r="TNF190" s="415"/>
      <c r="TNG190" s="415"/>
      <c r="TNV190" s="262"/>
      <c r="TNW190" s="415"/>
      <c r="TNX190" s="415"/>
      <c r="TOM190" s="262"/>
      <c r="TON190" s="415"/>
      <c r="TOO190" s="415"/>
      <c r="TPD190" s="262"/>
      <c r="TPE190" s="415"/>
      <c r="TPF190" s="415"/>
      <c r="TPU190" s="262"/>
      <c r="TPV190" s="415"/>
      <c r="TPW190" s="415"/>
      <c r="TQL190" s="262"/>
      <c r="TQM190" s="415"/>
      <c r="TQN190" s="415"/>
      <c r="TRC190" s="262"/>
      <c r="TRD190" s="415"/>
      <c r="TRE190" s="415"/>
      <c r="TRT190" s="262"/>
      <c r="TRU190" s="415"/>
      <c r="TRV190" s="415"/>
      <c r="TSK190" s="262"/>
      <c r="TSL190" s="415"/>
      <c r="TSM190" s="415"/>
      <c r="TTB190" s="262"/>
      <c r="TTC190" s="415"/>
      <c r="TTD190" s="415"/>
      <c r="TTS190" s="262"/>
      <c r="TTT190" s="415"/>
      <c r="TTU190" s="415"/>
      <c r="TUJ190" s="262"/>
      <c r="TUK190" s="415"/>
      <c r="TUL190" s="415"/>
      <c r="TVA190" s="262"/>
      <c r="TVB190" s="415"/>
      <c r="TVC190" s="415"/>
      <c r="TVR190" s="262"/>
      <c r="TVS190" s="415"/>
      <c r="TVT190" s="415"/>
      <c r="TWI190" s="262"/>
      <c r="TWJ190" s="415"/>
      <c r="TWK190" s="415"/>
      <c r="TWZ190" s="262"/>
      <c r="TXA190" s="415"/>
      <c r="TXB190" s="415"/>
      <c r="TXQ190" s="262"/>
      <c r="TXR190" s="415"/>
      <c r="TXS190" s="415"/>
      <c r="TYH190" s="262"/>
      <c r="TYI190" s="415"/>
      <c r="TYJ190" s="415"/>
      <c r="TYY190" s="262"/>
      <c r="TYZ190" s="415"/>
      <c r="TZA190" s="415"/>
      <c r="TZP190" s="262"/>
      <c r="TZQ190" s="415"/>
      <c r="TZR190" s="415"/>
      <c r="UAG190" s="262"/>
      <c r="UAH190" s="415"/>
      <c r="UAI190" s="415"/>
      <c r="UAX190" s="262"/>
      <c r="UAY190" s="415"/>
      <c r="UAZ190" s="415"/>
      <c r="UBO190" s="262"/>
      <c r="UBP190" s="415"/>
      <c r="UBQ190" s="415"/>
      <c r="UCF190" s="262"/>
      <c r="UCG190" s="415"/>
      <c r="UCH190" s="415"/>
      <c r="UCW190" s="262"/>
      <c r="UCX190" s="415"/>
      <c r="UCY190" s="415"/>
      <c r="UDN190" s="262"/>
      <c r="UDO190" s="415"/>
      <c r="UDP190" s="415"/>
      <c r="UEE190" s="262"/>
      <c r="UEF190" s="415"/>
      <c r="UEG190" s="415"/>
      <c r="UEV190" s="262"/>
      <c r="UEW190" s="415"/>
      <c r="UEX190" s="415"/>
      <c r="UFM190" s="262"/>
      <c r="UFN190" s="415"/>
      <c r="UFO190" s="415"/>
      <c r="UGD190" s="262"/>
      <c r="UGE190" s="415"/>
      <c r="UGF190" s="415"/>
      <c r="UGU190" s="262"/>
      <c r="UGV190" s="415"/>
      <c r="UGW190" s="415"/>
      <c r="UHL190" s="262"/>
      <c r="UHM190" s="415"/>
      <c r="UHN190" s="415"/>
      <c r="UIC190" s="262"/>
      <c r="UID190" s="415"/>
      <c r="UIE190" s="415"/>
      <c r="UIT190" s="262"/>
      <c r="UIU190" s="415"/>
      <c r="UIV190" s="415"/>
      <c r="UJK190" s="262"/>
      <c r="UJL190" s="415"/>
      <c r="UJM190" s="415"/>
      <c r="UKB190" s="262"/>
      <c r="UKC190" s="415"/>
      <c r="UKD190" s="415"/>
      <c r="UKS190" s="262"/>
      <c r="UKT190" s="415"/>
      <c r="UKU190" s="415"/>
      <c r="ULJ190" s="262"/>
      <c r="ULK190" s="415"/>
      <c r="ULL190" s="415"/>
      <c r="UMA190" s="262"/>
      <c r="UMB190" s="415"/>
      <c r="UMC190" s="415"/>
      <c r="UMR190" s="262"/>
      <c r="UMS190" s="415"/>
      <c r="UMT190" s="415"/>
      <c r="UNI190" s="262"/>
      <c r="UNJ190" s="415"/>
      <c r="UNK190" s="415"/>
      <c r="UNZ190" s="262"/>
      <c r="UOA190" s="415"/>
      <c r="UOB190" s="415"/>
      <c r="UOQ190" s="262"/>
      <c r="UOR190" s="415"/>
      <c r="UOS190" s="415"/>
      <c r="UPH190" s="262"/>
      <c r="UPI190" s="415"/>
      <c r="UPJ190" s="415"/>
      <c r="UPY190" s="262"/>
      <c r="UPZ190" s="415"/>
      <c r="UQA190" s="415"/>
      <c r="UQP190" s="262"/>
      <c r="UQQ190" s="415"/>
      <c r="UQR190" s="415"/>
      <c r="URG190" s="262"/>
      <c r="URH190" s="415"/>
      <c r="URI190" s="415"/>
      <c r="URX190" s="262"/>
      <c r="URY190" s="415"/>
      <c r="URZ190" s="415"/>
      <c r="USO190" s="262"/>
      <c r="USP190" s="415"/>
      <c r="USQ190" s="415"/>
      <c r="UTF190" s="262"/>
      <c r="UTG190" s="415"/>
      <c r="UTH190" s="415"/>
      <c r="UTW190" s="262"/>
      <c r="UTX190" s="415"/>
      <c r="UTY190" s="415"/>
      <c r="UUN190" s="262"/>
      <c r="UUO190" s="415"/>
      <c r="UUP190" s="415"/>
      <c r="UVE190" s="262"/>
      <c r="UVF190" s="415"/>
      <c r="UVG190" s="415"/>
      <c r="UVV190" s="262"/>
      <c r="UVW190" s="415"/>
      <c r="UVX190" s="415"/>
      <c r="UWM190" s="262"/>
      <c r="UWN190" s="415"/>
      <c r="UWO190" s="415"/>
      <c r="UXD190" s="262"/>
      <c r="UXE190" s="415"/>
      <c r="UXF190" s="415"/>
      <c r="UXU190" s="262"/>
      <c r="UXV190" s="415"/>
      <c r="UXW190" s="415"/>
      <c r="UYL190" s="262"/>
      <c r="UYM190" s="415"/>
      <c r="UYN190" s="415"/>
      <c r="UZC190" s="262"/>
      <c r="UZD190" s="415"/>
      <c r="UZE190" s="415"/>
      <c r="UZT190" s="262"/>
      <c r="UZU190" s="415"/>
      <c r="UZV190" s="415"/>
      <c r="VAK190" s="262"/>
      <c r="VAL190" s="415"/>
      <c r="VAM190" s="415"/>
      <c r="VBB190" s="262"/>
      <c r="VBC190" s="415"/>
      <c r="VBD190" s="415"/>
      <c r="VBS190" s="262"/>
      <c r="VBT190" s="415"/>
      <c r="VBU190" s="415"/>
      <c r="VCJ190" s="262"/>
      <c r="VCK190" s="415"/>
      <c r="VCL190" s="415"/>
      <c r="VDA190" s="262"/>
      <c r="VDB190" s="415"/>
      <c r="VDC190" s="415"/>
      <c r="VDR190" s="262"/>
      <c r="VDS190" s="415"/>
      <c r="VDT190" s="415"/>
      <c r="VEI190" s="262"/>
      <c r="VEJ190" s="415"/>
      <c r="VEK190" s="415"/>
      <c r="VEZ190" s="262"/>
      <c r="VFA190" s="415"/>
      <c r="VFB190" s="415"/>
      <c r="VFQ190" s="262"/>
      <c r="VFR190" s="415"/>
      <c r="VFS190" s="415"/>
      <c r="VGH190" s="262"/>
      <c r="VGI190" s="415"/>
      <c r="VGJ190" s="415"/>
      <c r="VGY190" s="262"/>
      <c r="VGZ190" s="415"/>
      <c r="VHA190" s="415"/>
      <c r="VHP190" s="262"/>
      <c r="VHQ190" s="415"/>
      <c r="VHR190" s="415"/>
      <c r="VIG190" s="262"/>
      <c r="VIH190" s="415"/>
      <c r="VII190" s="415"/>
      <c r="VIX190" s="262"/>
      <c r="VIY190" s="415"/>
      <c r="VIZ190" s="415"/>
      <c r="VJO190" s="262"/>
      <c r="VJP190" s="415"/>
      <c r="VJQ190" s="415"/>
      <c r="VKF190" s="262"/>
      <c r="VKG190" s="415"/>
      <c r="VKH190" s="415"/>
      <c r="VKW190" s="262"/>
      <c r="VKX190" s="415"/>
      <c r="VKY190" s="415"/>
      <c r="VLN190" s="262"/>
      <c r="VLO190" s="415"/>
      <c r="VLP190" s="415"/>
      <c r="VME190" s="262"/>
      <c r="VMF190" s="415"/>
      <c r="VMG190" s="415"/>
      <c r="VMV190" s="262"/>
      <c r="VMW190" s="415"/>
      <c r="VMX190" s="415"/>
      <c r="VNM190" s="262"/>
      <c r="VNN190" s="415"/>
      <c r="VNO190" s="415"/>
      <c r="VOD190" s="262"/>
      <c r="VOE190" s="415"/>
      <c r="VOF190" s="415"/>
      <c r="VOU190" s="262"/>
      <c r="VOV190" s="415"/>
      <c r="VOW190" s="415"/>
      <c r="VPL190" s="262"/>
      <c r="VPM190" s="415"/>
      <c r="VPN190" s="415"/>
      <c r="VQC190" s="262"/>
      <c r="VQD190" s="415"/>
      <c r="VQE190" s="415"/>
      <c r="VQT190" s="262"/>
      <c r="VQU190" s="415"/>
      <c r="VQV190" s="415"/>
      <c r="VRK190" s="262"/>
      <c r="VRL190" s="415"/>
      <c r="VRM190" s="415"/>
      <c r="VSB190" s="262"/>
      <c r="VSC190" s="415"/>
      <c r="VSD190" s="415"/>
      <c r="VSS190" s="262"/>
      <c r="VST190" s="415"/>
      <c r="VSU190" s="415"/>
      <c r="VTJ190" s="262"/>
      <c r="VTK190" s="415"/>
      <c r="VTL190" s="415"/>
      <c r="VUA190" s="262"/>
      <c r="VUB190" s="415"/>
      <c r="VUC190" s="415"/>
      <c r="VUR190" s="262"/>
      <c r="VUS190" s="415"/>
      <c r="VUT190" s="415"/>
      <c r="VVI190" s="262"/>
      <c r="VVJ190" s="415"/>
      <c r="VVK190" s="415"/>
      <c r="VVZ190" s="262"/>
      <c r="VWA190" s="415"/>
      <c r="VWB190" s="415"/>
      <c r="VWQ190" s="262"/>
      <c r="VWR190" s="415"/>
      <c r="VWS190" s="415"/>
      <c r="VXH190" s="262"/>
      <c r="VXI190" s="415"/>
      <c r="VXJ190" s="415"/>
      <c r="VXY190" s="262"/>
      <c r="VXZ190" s="415"/>
      <c r="VYA190" s="415"/>
      <c r="VYP190" s="262"/>
      <c r="VYQ190" s="415"/>
      <c r="VYR190" s="415"/>
      <c r="VZG190" s="262"/>
      <c r="VZH190" s="415"/>
      <c r="VZI190" s="415"/>
      <c r="VZX190" s="262"/>
      <c r="VZY190" s="415"/>
      <c r="VZZ190" s="415"/>
      <c r="WAO190" s="262"/>
      <c r="WAP190" s="415"/>
      <c r="WAQ190" s="415"/>
      <c r="WBF190" s="262"/>
      <c r="WBG190" s="415"/>
      <c r="WBH190" s="415"/>
      <c r="WBW190" s="262"/>
      <c r="WBX190" s="415"/>
      <c r="WBY190" s="415"/>
      <c r="WCN190" s="262"/>
      <c r="WCO190" s="415"/>
      <c r="WCP190" s="415"/>
      <c r="WDE190" s="262"/>
      <c r="WDF190" s="415"/>
      <c r="WDG190" s="415"/>
      <c r="WDV190" s="262"/>
      <c r="WDW190" s="415"/>
      <c r="WDX190" s="415"/>
      <c r="WEM190" s="262"/>
      <c r="WEN190" s="415"/>
      <c r="WEO190" s="415"/>
      <c r="WFD190" s="262"/>
      <c r="WFE190" s="415"/>
      <c r="WFF190" s="415"/>
      <c r="WFU190" s="262"/>
      <c r="WFV190" s="415"/>
      <c r="WFW190" s="415"/>
      <c r="WGL190" s="262"/>
      <c r="WGM190" s="415"/>
      <c r="WGN190" s="415"/>
      <c r="WHC190" s="262"/>
      <c r="WHD190" s="415"/>
      <c r="WHE190" s="415"/>
      <c r="WHT190" s="262"/>
      <c r="WHU190" s="415"/>
      <c r="WHV190" s="415"/>
      <c r="WIK190" s="262"/>
      <c r="WIL190" s="415"/>
      <c r="WIM190" s="415"/>
      <c r="WJB190" s="262"/>
      <c r="WJC190" s="415"/>
      <c r="WJD190" s="415"/>
      <c r="WJS190" s="262"/>
      <c r="WJT190" s="415"/>
      <c r="WJU190" s="415"/>
      <c r="WKJ190" s="262"/>
      <c r="WKK190" s="415"/>
      <c r="WKL190" s="415"/>
      <c r="WLA190" s="262"/>
      <c r="WLB190" s="415"/>
      <c r="WLC190" s="415"/>
      <c r="WLR190" s="262"/>
      <c r="WLS190" s="415"/>
      <c r="WLT190" s="415"/>
      <c r="WMI190" s="262"/>
      <c r="WMJ190" s="415"/>
      <c r="WMK190" s="415"/>
      <c r="WMZ190" s="262"/>
      <c r="WNA190" s="415"/>
      <c r="WNB190" s="415"/>
      <c r="WNQ190" s="262"/>
      <c r="WNR190" s="415"/>
      <c r="WNS190" s="415"/>
      <c r="WOH190" s="262"/>
      <c r="WOI190" s="415"/>
      <c r="WOJ190" s="415"/>
      <c r="WOY190" s="262"/>
      <c r="WOZ190" s="415"/>
      <c r="WPA190" s="415"/>
      <c r="WPP190" s="262"/>
      <c r="WPQ190" s="415"/>
      <c r="WPR190" s="415"/>
      <c r="WQG190" s="262"/>
      <c r="WQH190" s="415"/>
      <c r="WQI190" s="415"/>
      <c r="WQX190" s="262"/>
      <c r="WQY190" s="415"/>
      <c r="WQZ190" s="415"/>
      <c r="WRO190" s="262"/>
      <c r="WRP190" s="415"/>
      <c r="WRQ190" s="415"/>
      <c r="WSF190" s="262"/>
      <c r="WSG190" s="415"/>
      <c r="WSH190" s="415"/>
      <c r="WSW190" s="262"/>
      <c r="WSX190" s="415"/>
      <c r="WSY190" s="415"/>
      <c r="WTN190" s="262"/>
      <c r="WTO190" s="415"/>
      <c r="WTP190" s="415"/>
      <c r="WUE190" s="262"/>
      <c r="WUF190" s="415"/>
      <c r="WUG190" s="415"/>
      <c r="WUV190" s="262"/>
      <c r="WUW190" s="415"/>
      <c r="WUX190" s="415"/>
      <c r="WVM190" s="262"/>
      <c r="WVN190" s="415"/>
      <c r="WVO190" s="415"/>
      <c r="WWD190" s="262"/>
      <c r="WWE190" s="415"/>
      <c r="WWF190" s="415"/>
      <c r="WWU190" s="262"/>
      <c r="WWV190" s="415"/>
      <c r="WWW190" s="415"/>
      <c r="WXL190" s="262"/>
      <c r="WXM190" s="415"/>
      <c r="WXN190" s="415"/>
      <c r="WYC190" s="262"/>
      <c r="WYD190" s="415"/>
      <c r="WYE190" s="415"/>
      <c r="WYT190" s="262"/>
      <c r="WYU190" s="415"/>
      <c r="WYV190" s="415"/>
      <c r="WZK190" s="262"/>
      <c r="WZL190" s="415"/>
      <c r="WZM190" s="415"/>
      <c r="XAB190" s="262"/>
      <c r="XAC190" s="415"/>
      <c r="XAD190" s="415"/>
      <c r="XAS190" s="262"/>
      <c r="XAT190" s="415"/>
      <c r="XAU190" s="415"/>
      <c r="XBJ190" s="262"/>
      <c r="XBK190" s="415"/>
      <c r="XBL190" s="415"/>
      <c r="XCA190" s="262"/>
      <c r="XCB190" s="415"/>
      <c r="XCC190" s="415"/>
      <c r="XCR190" s="262"/>
      <c r="XCS190" s="415"/>
      <c r="XCT190" s="415"/>
      <c r="XDI190" s="262"/>
      <c r="XDJ190" s="415"/>
      <c r="XDK190" s="415"/>
      <c r="XDZ190" s="262"/>
      <c r="XEA190" s="415"/>
      <c r="XEB190" s="415"/>
      <c r="XEQ190" s="262"/>
      <c r="XER190" s="415"/>
      <c r="XES190" s="415"/>
    </row>
    <row r="191" spans="1:16384" s="261" customFormat="1" x14ac:dyDescent="0.3">
      <c r="A191" s="415" t="s">
        <v>355</v>
      </c>
      <c r="B191" s="415"/>
      <c r="C191" s="261">
        <v>1</v>
      </c>
      <c r="D191" s="261">
        <v>1</v>
      </c>
      <c r="E191" s="261">
        <v>1</v>
      </c>
      <c r="F191" s="261">
        <v>1</v>
      </c>
      <c r="G191" s="261">
        <v>1</v>
      </c>
      <c r="H191" s="261">
        <v>1</v>
      </c>
      <c r="I191" s="261">
        <v>1</v>
      </c>
      <c r="J191" s="261">
        <v>1</v>
      </c>
      <c r="K191" s="261">
        <v>1</v>
      </c>
      <c r="L191" s="261">
        <v>1</v>
      </c>
      <c r="M191" s="261">
        <v>1</v>
      </c>
      <c r="N191" s="261">
        <v>1</v>
      </c>
      <c r="O191" s="261">
        <v>1</v>
      </c>
      <c r="P191" s="261">
        <v>1</v>
      </c>
      <c r="Q191" s="262">
        <v>1</v>
      </c>
      <c r="R191" s="415"/>
      <c r="S191" s="415"/>
      <c r="AH191" s="262"/>
      <c r="AI191" s="415"/>
      <c r="AJ191" s="415"/>
      <c r="AY191" s="262"/>
      <c r="AZ191" s="415"/>
      <c r="BA191" s="415"/>
      <c r="BP191" s="262"/>
      <c r="BQ191" s="415"/>
      <c r="BR191" s="415"/>
      <c r="CG191" s="262"/>
      <c r="CH191" s="415"/>
      <c r="CI191" s="415"/>
      <c r="CX191" s="262"/>
      <c r="CY191" s="415"/>
      <c r="CZ191" s="415"/>
      <c r="DO191" s="262"/>
      <c r="DP191" s="415"/>
      <c r="DQ191" s="415"/>
      <c r="EF191" s="262"/>
      <c r="EG191" s="415"/>
      <c r="EH191" s="415"/>
      <c r="EW191" s="262"/>
      <c r="EX191" s="415"/>
      <c r="EY191" s="415"/>
      <c r="FN191" s="262"/>
      <c r="FO191" s="415"/>
      <c r="FP191" s="415"/>
      <c r="GE191" s="262"/>
      <c r="GF191" s="415"/>
      <c r="GG191" s="415"/>
      <c r="GV191" s="262"/>
      <c r="GW191" s="415"/>
      <c r="GX191" s="415"/>
      <c r="HM191" s="262"/>
      <c r="HN191" s="415"/>
      <c r="HO191" s="415"/>
      <c r="ID191" s="262"/>
      <c r="IE191" s="415"/>
      <c r="IF191" s="415"/>
      <c r="IU191" s="262"/>
      <c r="IV191" s="415"/>
      <c r="IW191" s="415"/>
      <c r="JL191" s="262"/>
      <c r="JM191" s="415"/>
      <c r="JN191" s="415"/>
      <c r="KC191" s="262"/>
      <c r="KD191" s="415"/>
      <c r="KE191" s="415"/>
      <c r="KT191" s="262"/>
      <c r="KU191" s="415"/>
      <c r="KV191" s="415"/>
      <c r="LK191" s="262"/>
      <c r="LL191" s="415"/>
      <c r="LM191" s="415"/>
      <c r="MB191" s="262"/>
      <c r="MC191" s="415"/>
      <c r="MD191" s="415"/>
      <c r="MS191" s="262"/>
      <c r="MT191" s="415"/>
      <c r="MU191" s="415"/>
      <c r="NJ191" s="262"/>
      <c r="NK191" s="415"/>
      <c r="NL191" s="415"/>
      <c r="OA191" s="262"/>
      <c r="OB191" s="415"/>
      <c r="OC191" s="415"/>
      <c r="OR191" s="262"/>
      <c r="OS191" s="415"/>
      <c r="OT191" s="415"/>
      <c r="PI191" s="262"/>
      <c r="PJ191" s="415"/>
      <c r="PK191" s="415"/>
      <c r="PZ191" s="262"/>
      <c r="QA191" s="415"/>
      <c r="QB191" s="415"/>
      <c r="QQ191" s="262"/>
      <c r="QR191" s="415"/>
      <c r="QS191" s="415"/>
      <c r="RH191" s="262"/>
      <c r="RI191" s="415"/>
      <c r="RJ191" s="415"/>
      <c r="RY191" s="262"/>
      <c r="RZ191" s="415"/>
      <c r="SA191" s="415"/>
      <c r="SP191" s="262"/>
      <c r="SQ191" s="415"/>
      <c r="SR191" s="415"/>
      <c r="TG191" s="262"/>
      <c r="TH191" s="415"/>
      <c r="TI191" s="415"/>
      <c r="TX191" s="262"/>
      <c r="TY191" s="415"/>
      <c r="TZ191" s="415"/>
      <c r="UO191" s="262"/>
      <c r="UP191" s="415"/>
      <c r="UQ191" s="415"/>
      <c r="VF191" s="262"/>
      <c r="VG191" s="415"/>
      <c r="VH191" s="415"/>
      <c r="VW191" s="262"/>
      <c r="VX191" s="415"/>
      <c r="VY191" s="415"/>
      <c r="WN191" s="262"/>
      <c r="WO191" s="415"/>
      <c r="WP191" s="415"/>
      <c r="XE191" s="262"/>
      <c r="XF191" s="415"/>
      <c r="XG191" s="415"/>
      <c r="XV191" s="262"/>
      <c r="XW191" s="415"/>
      <c r="XX191" s="415"/>
      <c r="YM191" s="262"/>
      <c r="YN191" s="415"/>
      <c r="YO191" s="415"/>
      <c r="ZD191" s="262"/>
      <c r="ZE191" s="415"/>
      <c r="ZF191" s="415"/>
      <c r="ZU191" s="262"/>
      <c r="ZV191" s="415"/>
      <c r="ZW191" s="415"/>
      <c r="AAL191" s="262"/>
      <c r="AAM191" s="415"/>
      <c r="AAN191" s="415"/>
      <c r="ABC191" s="262"/>
      <c r="ABD191" s="415"/>
      <c r="ABE191" s="415"/>
      <c r="ABT191" s="262"/>
      <c r="ABU191" s="415"/>
      <c r="ABV191" s="415"/>
      <c r="ACK191" s="262"/>
      <c r="ACL191" s="415"/>
      <c r="ACM191" s="415"/>
      <c r="ADB191" s="262"/>
      <c r="ADC191" s="415"/>
      <c r="ADD191" s="415"/>
      <c r="ADS191" s="262"/>
      <c r="ADT191" s="415"/>
      <c r="ADU191" s="415"/>
      <c r="AEJ191" s="262"/>
      <c r="AEK191" s="415"/>
      <c r="AEL191" s="415"/>
      <c r="AFA191" s="262"/>
      <c r="AFB191" s="415"/>
      <c r="AFC191" s="415"/>
      <c r="AFR191" s="262"/>
      <c r="AFS191" s="415"/>
      <c r="AFT191" s="415"/>
      <c r="AGI191" s="262"/>
      <c r="AGJ191" s="415"/>
      <c r="AGK191" s="415"/>
      <c r="AGZ191" s="262"/>
      <c r="AHA191" s="415"/>
      <c r="AHB191" s="415"/>
      <c r="AHQ191" s="262"/>
      <c r="AHR191" s="415"/>
      <c r="AHS191" s="415"/>
      <c r="AIH191" s="262"/>
      <c r="AII191" s="415"/>
      <c r="AIJ191" s="415"/>
      <c r="AIY191" s="262"/>
      <c r="AIZ191" s="415"/>
      <c r="AJA191" s="415"/>
      <c r="AJP191" s="262"/>
      <c r="AJQ191" s="415"/>
      <c r="AJR191" s="415"/>
      <c r="AKG191" s="262"/>
      <c r="AKH191" s="415"/>
      <c r="AKI191" s="415"/>
      <c r="AKX191" s="262"/>
      <c r="AKY191" s="415"/>
      <c r="AKZ191" s="415"/>
      <c r="ALO191" s="262"/>
      <c r="ALP191" s="415"/>
      <c r="ALQ191" s="415"/>
      <c r="AMF191" s="262"/>
      <c r="AMG191" s="415"/>
      <c r="AMH191" s="415"/>
      <c r="AMW191" s="262"/>
      <c r="AMX191" s="415"/>
      <c r="AMY191" s="415"/>
      <c r="ANN191" s="262"/>
      <c r="ANO191" s="415"/>
      <c r="ANP191" s="415"/>
      <c r="AOE191" s="262"/>
      <c r="AOF191" s="415"/>
      <c r="AOG191" s="415"/>
      <c r="AOV191" s="262"/>
      <c r="AOW191" s="415"/>
      <c r="AOX191" s="415"/>
      <c r="APM191" s="262"/>
      <c r="APN191" s="415"/>
      <c r="APO191" s="415"/>
      <c r="AQD191" s="262"/>
      <c r="AQE191" s="415"/>
      <c r="AQF191" s="415"/>
      <c r="AQU191" s="262"/>
      <c r="AQV191" s="415"/>
      <c r="AQW191" s="415"/>
      <c r="ARL191" s="262"/>
      <c r="ARM191" s="415"/>
      <c r="ARN191" s="415"/>
      <c r="ASC191" s="262"/>
      <c r="ASD191" s="415"/>
      <c r="ASE191" s="415"/>
      <c r="AST191" s="262"/>
      <c r="ASU191" s="415"/>
      <c r="ASV191" s="415"/>
      <c r="ATK191" s="262"/>
      <c r="ATL191" s="415"/>
      <c r="ATM191" s="415"/>
      <c r="AUB191" s="262"/>
      <c r="AUC191" s="415"/>
      <c r="AUD191" s="415"/>
      <c r="AUS191" s="262"/>
      <c r="AUT191" s="415"/>
      <c r="AUU191" s="415"/>
      <c r="AVJ191" s="262"/>
      <c r="AVK191" s="415"/>
      <c r="AVL191" s="415"/>
      <c r="AWA191" s="262"/>
      <c r="AWB191" s="415"/>
      <c r="AWC191" s="415"/>
      <c r="AWR191" s="262"/>
      <c r="AWS191" s="415"/>
      <c r="AWT191" s="415"/>
      <c r="AXI191" s="262"/>
      <c r="AXJ191" s="415"/>
      <c r="AXK191" s="415"/>
      <c r="AXZ191" s="262"/>
      <c r="AYA191" s="415"/>
      <c r="AYB191" s="415"/>
      <c r="AYQ191" s="262"/>
      <c r="AYR191" s="415"/>
      <c r="AYS191" s="415"/>
      <c r="AZH191" s="262"/>
      <c r="AZI191" s="415"/>
      <c r="AZJ191" s="415"/>
      <c r="AZY191" s="262"/>
      <c r="AZZ191" s="415"/>
      <c r="BAA191" s="415"/>
      <c r="BAP191" s="262"/>
      <c r="BAQ191" s="415"/>
      <c r="BAR191" s="415"/>
      <c r="BBG191" s="262"/>
      <c r="BBH191" s="415"/>
      <c r="BBI191" s="415"/>
      <c r="BBX191" s="262"/>
      <c r="BBY191" s="415"/>
      <c r="BBZ191" s="415"/>
      <c r="BCO191" s="262"/>
      <c r="BCP191" s="415"/>
      <c r="BCQ191" s="415"/>
      <c r="BDF191" s="262"/>
      <c r="BDG191" s="415"/>
      <c r="BDH191" s="415"/>
      <c r="BDW191" s="262"/>
      <c r="BDX191" s="415"/>
      <c r="BDY191" s="415"/>
      <c r="BEN191" s="262"/>
      <c r="BEO191" s="415"/>
      <c r="BEP191" s="415"/>
      <c r="BFE191" s="262"/>
      <c r="BFF191" s="415"/>
      <c r="BFG191" s="415"/>
      <c r="BFV191" s="262"/>
      <c r="BFW191" s="415"/>
      <c r="BFX191" s="415"/>
      <c r="BGM191" s="262"/>
      <c r="BGN191" s="415"/>
      <c r="BGO191" s="415"/>
      <c r="BHD191" s="262"/>
      <c r="BHE191" s="415"/>
      <c r="BHF191" s="415"/>
      <c r="BHU191" s="262"/>
      <c r="BHV191" s="415"/>
      <c r="BHW191" s="415"/>
      <c r="BIL191" s="262"/>
      <c r="BIM191" s="415"/>
      <c r="BIN191" s="415"/>
      <c r="BJC191" s="262"/>
      <c r="BJD191" s="415"/>
      <c r="BJE191" s="415"/>
      <c r="BJT191" s="262"/>
      <c r="BJU191" s="415"/>
      <c r="BJV191" s="415"/>
      <c r="BKK191" s="262"/>
      <c r="BKL191" s="415"/>
      <c r="BKM191" s="415"/>
      <c r="BLB191" s="262"/>
      <c r="BLC191" s="415"/>
      <c r="BLD191" s="415"/>
      <c r="BLS191" s="262"/>
      <c r="BLT191" s="415"/>
      <c r="BLU191" s="415"/>
      <c r="BMJ191" s="262"/>
      <c r="BMK191" s="415"/>
      <c r="BML191" s="415"/>
      <c r="BNA191" s="262"/>
      <c r="BNB191" s="415"/>
      <c r="BNC191" s="415"/>
      <c r="BNR191" s="262"/>
      <c r="BNS191" s="415"/>
      <c r="BNT191" s="415"/>
      <c r="BOI191" s="262"/>
      <c r="BOJ191" s="415"/>
      <c r="BOK191" s="415"/>
      <c r="BOZ191" s="262"/>
      <c r="BPA191" s="415"/>
      <c r="BPB191" s="415"/>
      <c r="BPQ191" s="262"/>
      <c r="BPR191" s="415"/>
      <c r="BPS191" s="415"/>
      <c r="BQH191" s="262"/>
      <c r="BQI191" s="415"/>
      <c r="BQJ191" s="415"/>
      <c r="BQY191" s="262"/>
      <c r="BQZ191" s="415"/>
      <c r="BRA191" s="415"/>
      <c r="BRP191" s="262"/>
      <c r="BRQ191" s="415"/>
      <c r="BRR191" s="415"/>
      <c r="BSG191" s="262"/>
      <c r="BSH191" s="415"/>
      <c r="BSI191" s="415"/>
      <c r="BSX191" s="262"/>
      <c r="BSY191" s="415"/>
      <c r="BSZ191" s="415"/>
      <c r="BTO191" s="262"/>
      <c r="BTP191" s="415"/>
      <c r="BTQ191" s="415"/>
      <c r="BUF191" s="262"/>
      <c r="BUG191" s="415"/>
      <c r="BUH191" s="415"/>
      <c r="BUW191" s="262"/>
      <c r="BUX191" s="415"/>
      <c r="BUY191" s="415"/>
      <c r="BVN191" s="262"/>
      <c r="BVO191" s="415"/>
      <c r="BVP191" s="415"/>
      <c r="BWE191" s="262"/>
      <c r="BWF191" s="415"/>
      <c r="BWG191" s="415"/>
      <c r="BWV191" s="262"/>
      <c r="BWW191" s="415"/>
      <c r="BWX191" s="415"/>
      <c r="BXM191" s="262"/>
      <c r="BXN191" s="415"/>
      <c r="BXO191" s="415"/>
      <c r="BYD191" s="262"/>
      <c r="BYE191" s="415"/>
      <c r="BYF191" s="415"/>
      <c r="BYU191" s="262"/>
      <c r="BYV191" s="415"/>
      <c r="BYW191" s="415"/>
      <c r="BZL191" s="262"/>
      <c r="BZM191" s="415"/>
      <c r="BZN191" s="415"/>
      <c r="CAC191" s="262"/>
      <c r="CAD191" s="415"/>
      <c r="CAE191" s="415"/>
      <c r="CAT191" s="262"/>
      <c r="CAU191" s="415"/>
      <c r="CAV191" s="415"/>
      <c r="CBK191" s="262"/>
      <c r="CBL191" s="415"/>
      <c r="CBM191" s="415"/>
      <c r="CCB191" s="262"/>
      <c r="CCC191" s="415"/>
      <c r="CCD191" s="415"/>
      <c r="CCS191" s="262"/>
      <c r="CCT191" s="415"/>
      <c r="CCU191" s="415"/>
      <c r="CDJ191" s="262"/>
      <c r="CDK191" s="415"/>
      <c r="CDL191" s="415"/>
      <c r="CEA191" s="262"/>
      <c r="CEB191" s="415"/>
      <c r="CEC191" s="415"/>
      <c r="CER191" s="262"/>
      <c r="CES191" s="415"/>
      <c r="CET191" s="415"/>
      <c r="CFI191" s="262"/>
      <c r="CFJ191" s="415"/>
      <c r="CFK191" s="415"/>
      <c r="CFZ191" s="262"/>
      <c r="CGA191" s="415"/>
      <c r="CGB191" s="415"/>
      <c r="CGQ191" s="262"/>
      <c r="CGR191" s="415"/>
      <c r="CGS191" s="415"/>
      <c r="CHH191" s="262"/>
      <c r="CHI191" s="415"/>
      <c r="CHJ191" s="415"/>
      <c r="CHY191" s="262"/>
      <c r="CHZ191" s="415"/>
      <c r="CIA191" s="415"/>
      <c r="CIP191" s="262"/>
      <c r="CIQ191" s="415"/>
      <c r="CIR191" s="415"/>
      <c r="CJG191" s="262"/>
      <c r="CJH191" s="415"/>
      <c r="CJI191" s="415"/>
      <c r="CJX191" s="262"/>
      <c r="CJY191" s="415"/>
      <c r="CJZ191" s="415"/>
      <c r="CKO191" s="262"/>
      <c r="CKP191" s="415"/>
      <c r="CKQ191" s="415"/>
      <c r="CLF191" s="262"/>
      <c r="CLG191" s="415"/>
      <c r="CLH191" s="415"/>
      <c r="CLW191" s="262"/>
      <c r="CLX191" s="415"/>
      <c r="CLY191" s="415"/>
      <c r="CMN191" s="262"/>
      <c r="CMO191" s="415"/>
      <c r="CMP191" s="415"/>
      <c r="CNE191" s="262"/>
      <c r="CNF191" s="415"/>
      <c r="CNG191" s="415"/>
      <c r="CNV191" s="262"/>
      <c r="CNW191" s="415"/>
      <c r="CNX191" s="415"/>
      <c r="COM191" s="262"/>
      <c r="CON191" s="415"/>
      <c r="COO191" s="415"/>
      <c r="CPD191" s="262"/>
      <c r="CPE191" s="415"/>
      <c r="CPF191" s="415"/>
      <c r="CPU191" s="262"/>
      <c r="CPV191" s="415"/>
      <c r="CPW191" s="415"/>
      <c r="CQL191" s="262"/>
      <c r="CQM191" s="415"/>
      <c r="CQN191" s="415"/>
      <c r="CRC191" s="262"/>
      <c r="CRD191" s="415"/>
      <c r="CRE191" s="415"/>
      <c r="CRT191" s="262"/>
      <c r="CRU191" s="415"/>
      <c r="CRV191" s="415"/>
      <c r="CSK191" s="262"/>
      <c r="CSL191" s="415"/>
      <c r="CSM191" s="415"/>
      <c r="CTB191" s="262"/>
      <c r="CTC191" s="415"/>
      <c r="CTD191" s="415"/>
      <c r="CTS191" s="262"/>
      <c r="CTT191" s="415"/>
      <c r="CTU191" s="415"/>
      <c r="CUJ191" s="262"/>
      <c r="CUK191" s="415"/>
      <c r="CUL191" s="415"/>
      <c r="CVA191" s="262"/>
      <c r="CVB191" s="415"/>
      <c r="CVC191" s="415"/>
      <c r="CVR191" s="262"/>
      <c r="CVS191" s="415"/>
      <c r="CVT191" s="415"/>
      <c r="CWI191" s="262"/>
      <c r="CWJ191" s="415"/>
      <c r="CWK191" s="415"/>
      <c r="CWZ191" s="262"/>
      <c r="CXA191" s="415"/>
      <c r="CXB191" s="415"/>
      <c r="CXQ191" s="262"/>
      <c r="CXR191" s="415"/>
      <c r="CXS191" s="415"/>
      <c r="CYH191" s="262"/>
      <c r="CYI191" s="415"/>
      <c r="CYJ191" s="415"/>
      <c r="CYY191" s="262"/>
      <c r="CYZ191" s="415"/>
      <c r="CZA191" s="415"/>
      <c r="CZP191" s="262"/>
      <c r="CZQ191" s="415"/>
      <c r="CZR191" s="415"/>
      <c r="DAG191" s="262"/>
      <c r="DAH191" s="415"/>
      <c r="DAI191" s="415"/>
      <c r="DAX191" s="262"/>
      <c r="DAY191" s="415"/>
      <c r="DAZ191" s="415"/>
      <c r="DBO191" s="262"/>
      <c r="DBP191" s="415"/>
      <c r="DBQ191" s="415"/>
      <c r="DCF191" s="262"/>
      <c r="DCG191" s="415"/>
      <c r="DCH191" s="415"/>
      <c r="DCW191" s="262"/>
      <c r="DCX191" s="415"/>
      <c r="DCY191" s="415"/>
      <c r="DDN191" s="262"/>
      <c r="DDO191" s="415"/>
      <c r="DDP191" s="415"/>
      <c r="DEE191" s="262"/>
      <c r="DEF191" s="415"/>
      <c r="DEG191" s="415"/>
      <c r="DEV191" s="262"/>
      <c r="DEW191" s="415"/>
      <c r="DEX191" s="415"/>
      <c r="DFM191" s="262"/>
      <c r="DFN191" s="415"/>
      <c r="DFO191" s="415"/>
      <c r="DGD191" s="262"/>
      <c r="DGE191" s="415"/>
      <c r="DGF191" s="415"/>
      <c r="DGU191" s="262"/>
      <c r="DGV191" s="415"/>
      <c r="DGW191" s="415"/>
      <c r="DHL191" s="262"/>
      <c r="DHM191" s="415"/>
      <c r="DHN191" s="415"/>
      <c r="DIC191" s="262"/>
      <c r="DID191" s="415"/>
      <c r="DIE191" s="415"/>
      <c r="DIT191" s="262"/>
      <c r="DIU191" s="415"/>
      <c r="DIV191" s="415"/>
      <c r="DJK191" s="262"/>
      <c r="DJL191" s="415"/>
      <c r="DJM191" s="415"/>
      <c r="DKB191" s="262"/>
      <c r="DKC191" s="415"/>
      <c r="DKD191" s="415"/>
      <c r="DKS191" s="262"/>
      <c r="DKT191" s="415"/>
      <c r="DKU191" s="415"/>
      <c r="DLJ191" s="262"/>
      <c r="DLK191" s="415"/>
      <c r="DLL191" s="415"/>
      <c r="DMA191" s="262"/>
      <c r="DMB191" s="415"/>
      <c r="DMC191" s="415"/>
      <c r="DMR191" s="262"/>
      <c r="DMS191" s="415"/>
      <c r="DMT191" s="415"/>
      <c r="DNI191" s="262"/>
      <c r="DNJ191" s="415"/>
      <c r="DNK191" s="415"/>
      <c r="DNZ191" s="262"/>
      <c r="DOA191" s="415"/>
      <c r="DOB191" s="415"/>
      <c r="DOQ191" s="262"/>
      <c r="DOR191" s="415"/>
      <c r="DOS191" s="415"/>
      <c r="DPH191" s="262"/>
      <c r="DPI191" s="415"/>
      <c r="DPJ191" s="415"/>
      <c r="DPY191" s="262"/>
      <c r="DPZ191" s="415"/>
      <c r="DQA191" s="415"/>
      <c r="DQP191" s="262"/>
      <c r="DQQ191" s="415"/>
      <c r="DQR191" s="415"/>
      <c r="DRG191" s="262"/>
      <c r="DRH191" s="415"/>
      <c r="DRI191" s="415"/>
      <c r="DRX191" s="262"/>
      <c r="DRY191" s="415"/>
      <c r="DRZ191" s="415"/>
      <c r="DSO191" s="262"/>
      <c r="DSP191" s="415"/>
      <c r="DSQ191" s="415"/>
      <c r="DTF191" s="262"/>
      <c r="DTG191" s="415"/>
      <c r="DTH191" s="415"/>
      <c r="DTW191" s="262"/>
      <c r="DTX191" s="415"/>
      <c r="DTY191" s="415"/>
      <c r="DUN191" s="262"/>
      <c r="DUO191" s="415"/>
      <c r="DUP191" s="415"/>
      <c r="DVE191" s="262"/>
      <c r="DVF191" s="415"/>
      <c r="DVG191" s="415"/>
      <c r="DVV191" s="262"/>
      <c r="DVW191" s="415"/>
      <c r="DVX191" s="415"/>
      <c r="DWM191" s="262"/>
      <c r="DWN191" s="415"/>
      <c r="DWO191" s="415"/>
      <c r="DXD191" s="262"/>
      <c r="DXE191" s="415"/>
      <c r="DXF191" s="415"/>
      <c r="DXU191" s="262"/>
      <c r="DXV191" s="415"/>
      <c r="DXW191" s="415"/>
      <c r="DYL191" s="262"/>
      <c r="DYM191" s="415"/>
      <c r="DYN191" s="415"/>
      <c r="DZC191" s="262"/>
      <c r="DZD191" s="415"/>
      <c r="DZE191" s="415"/>
      <c r="DZT191" s="262"/>
      <c r="DZU191" s="415"/>
      <c r="DZV191" s="415"/>
      <c r="EAK191" s="262"/>
      <c r="EAL191" s="415"/>
      <c r="EAM191" s="415"/>
      <c r="EBB191" s="262"/>
      <c r="EBC191" s="415"/>
      <c r="EBD191" s="415"/>
      <c r="EBS191" s="262"/>
      <c r="EBT191" s="415"/>
      <c r="EBU191" s="415"/>
      <c r="ECJ191" s="262"/>
      <c r="ECK191" s="415"/>
      <c r="ECL191" s="415"/>
      <c r="EDA191" s="262"/>
      <c r="EDB191" s="415"/>
      <c r="EDC191" s="415"/>
      <c r="EDR191" s="262"/>
      <c r="EDS191" s="415"/>
      <c r="EDT191" s="415"/>
      <c r="EEI191" s="262"/>
      <c r="EEJ191" s="415"/>
      <c r="EEK191" s="415"/>
      <c r="EEZ191" s="262"/>
      <c r="EFA191" s="415"/>
      <c r="EFB191" s="415"/>
      <c r="EFQ191" s="262"/>
      <c r="EFR191" s="415"/>
      <c r="EFS191" s="415"/>
      <c r="EGH191" s="262"/>
      <c r="EGI191" s="415"/>
      <c r="EGJ191" s="415"/>
      <c r="EGY191" s="262"/>
      <c r="EGZ191" s="415"/>
      <c r="EHA191" s="415"/>
      <c r="EHP191" s="262"/>
      <c r="EHQ191" s="415"/>
      <c r="EHR191" s="415"/>
      <c r="EIG191" s="262"/>
      <c r="EIH191" s="415"/>
      <c r="EII191" s="415"/>
      <c r="EIX191" s="262"/>
      <c r="EIY191" s="415"/>
      <c r="EIZ191" s="415"/>
      <c r="EJO191" s="262"/>
      <c r="EJP191" s="415"/>
      <c r="EJQ191" s="415"/>
      <c r="EKF191" s="262"/>
      <c r="EKG191" s="415"/>
      <c r="EKH191" s="415"/>
      <c r="EKW191" s="262"/>
      <c r="EKX191" s="415"/>
      <c r="EKY191" s="415"/>
      <c r="ELN191" s="262"/>
      <c r="ELO191" s="415"/>
      <c r="ELP191" s="415"/>
      <c r="EME191" s="262"/>
      <c r="EMF191" s="415"/>
      <c r="EMG191" s="415"/>
      <c r="EMV191" s="262"/>
      <c r="EMW191" s="415"/>
      <c r="EMX191" s="415"/>
      <c r="ENM191" s="262"/>
      <c r="ENN191" s="415"/>
      <c r="ENO191" s="415"/>
      <c r="EOD191" s="262"/>
      <c r="EOE191" s="415"/>
      <c r="EOF191" s="415"/>
      <c r="EOU191" s="262"/>
      <c r="EOV191" s="415"/>
      <c r="EOW191" s="415"/>
      <c r="EPL191" s="262"/>
      <c r="EPM191" s="415"/>
      <c r="EPN191" s="415"/>
      <c r="EQC191" s="262"/>
      <c r="EQD191" s="415"/>
      <c r="EQE191" s="415"/>
      <c r="EQT191" s="262"/>
      <c r="EQU191" s="415"/>
      <c r="EQV191" s="415"/>
      <c r="ERK191" s="262"/>
      <c r="ERL191" s="415"/>
      <c r="ERM191" s="415"/>
      <c r="ESB191" s="262"/>
      <c r="ESC191" s="415"/>
      <c r="ESD191" s="415"/>
      <c r="ESS191" s="262"/>
      <c r="EST191" s="415"/>
      <c r="ESU191" s="415"/>
      <c r="ETJ191" s="262"/>
      <c r="ETK191" s="415"/>
      <c r="ETL191" s="415"/>
      <c r="EUA191" s="262"/>
      <c r="EUB191" s="415"/>
      <c r="EUC191" s="415"/>
      <c r="EUR191" s="262"/>
      <c r="EUS191" s="415"/>
      <c r="EUT191" s="415"/>
      <c r="EVI191" s="262"/>
      <c r="EVJ191" s="415"/>
      <c r="EVK191" s="415"/>
      <c r="EVZ191" s="262"/>
      <c r="EWA191" s="415"/>
      <c r="EWB191" s="415"/>
      <c r="EWQ191" s="262"/>
      <c r="EWR191" s="415"/>
      <c r="EWS191" s="415"/>
      <c r="EXH191" s="262"/>
      <c r="EXI191" s="415"/>
      <c r="EXJ191" s="415"/>
      <c r="EXY191" s="262"/>
      <c r="EXZ191" s="415"/>
      <c r="EYA191" s="415"/>
      <c r="EYP191" s="262"/>
      <c r="EYQ191" s="415"/>
      <c r="EYR191" s="415"/>
      <c r="EZG191" s="262"/>
      <c r="EZH191" s="415"/>
      <c r="EZI191" s="415"/>
      <c r="EZX191" s="262"/>
      <c r="EZY191" s="415"/>
      <c r="EZZ191" s="415"/>
      <c r="FAO191" s="262"/>
      <c r="FAP191" s="415"/>
      <c r="FAQ191" s="415"/>
      <c r="FBF191" s="262"/>
      <c r="FBG191" s="415"/>
      <c r="FBH191" s="415"/>
      <c r="FBW191" s="262"/>
      <c r="FBX191" s="415"/>
      <c r="FBY191" s="415"/>
      <c r="FCN191" s="262"/>
      <c r="FCO191" s="415"/>
      <c r="FCP191" s="415"/>
      <c r="FDE191" s="262"/>
      <c r="FDF191" s="415"/>
      <c r="FDG191" s="415"/>
      <c r="FDV191" s="262"/>
      <c r="FDW191" s="415"/>
      <c r="FDX191" s="415"/>
      <c r="FEM191" s="262"/>
      <c r="FEN191" s="415"/>
      <c r="FEO191" s="415"/>
      <c r="FFD191" s="262"/>
      <c r="FFE191" s="415"/>
      <c r="FFF191" s="415"/>
      <c r="FFU191" s="262"/>
      <c r="FFV191" s="415"/>
      <c r="FFW191" s="415"/>
      <c r="FGL191" s="262"/>
      <c r="FGM191" s="415"/>
      <c r="FGN191" s="415"/>
      <c r="FHC191" s="262"/>
      <c r="FHD191" s="415"/>
      <c r="FHE191" s="415"/>
      <c r="FHT191" s="262"/>
      <c r="FHU191" s="415"/>
      <c r="FHV191" s="415"/>
      <c r="FIK191" s="262"/>
      <c r="FIL191" s="415"/>
      <c r="FIM191" s="415"/>
      <c r="FJB191" s="262"/>
      <c r="FJC191" s="415"/>
      <c r="FJD191" s="415"/>
      <c r="FJS191" s="262"/>
      <c r="FJT191" s="415"/>
      <c r="FJU191" s="415"/>
      <c r="FKJ191" s="262"/>
      <c r="FKK191" s="415"/>
      <c r="FKL191" s="415"/>
      <c r="FLA191" s="262"/>
      <c r="FLB191" s="415"/>
      <c r="FLC191" s="415"/>
      <c r="FLR191" s="262"/>
      <c r="FLS191" s="415"/>
      <c r="FLT191" s="415"/>
      <c r="FMI191" s="262"/>
      <c r="FMJ191" s="415"/>
      <c r="FMK191" s="415"/>
      <c r="FMZ191" s="262"/>
      <c r="FNA191" s="415"/>
      <c r="FNB191" s="415"/>
      <c r="FNQ191" s="262"/>
      <c r="FNR191" s="415"/>
      <c r="FNS191" s="415"/>
      <c r="FOH191" s="262"/>
      <c r="FOI191" s="415"/>
      <c r="FOJ191" s="415"/>
      <c r="FOY191" s="262"/>
      <c r="FOZ191" s="415"/>
      <c r="FPA191" s="415"/>
      <c r="FPP191" s="262"/>
      <c r="FPQ191" s="415"/>
      <c r="FPR191" s="415"/>
      <c r="FQG191" s="262"/>
      <c r="FQH191" s="415"/>
      <c r="FQI191" s="415"/>
      <c r="FQX191" s="262"/>
      <c r="FQY191" s="415"/>
      <c r="FQZ191" s="415"/>
      <c r="FRO191" s="262"/>
      <c r="FRP191" s="415"/>
      <c r="FRQ191" s="415"/>
      <c r="FSF191" s="262"/>
      <c r="FSG191" s="415"/>
      <c r="FSH191" s="415"/>
      <c r="FSW191" s="262"/>
      <c r="FSX191" s="415"/>
      <c r="FSY191" s="415"/>
      <c r="FTN191" s="262"/>
      <c r="FTO191" s="415"/>
      <c r="FTP191" s="415"/>
      <c r="FUE191" s="262"/>
      <c r="FUF191" s="415"/>
      <c r="FUG191" s="415"/>
      <c r="FUV191" s="262"/>
      <c r="FUW191" s="415"/>
      <c r="FUX191" s="415"/>
      <c r="FVM191" s="262"/>
      <c r="FVN191" s="415"/>
      <c r="FVO191" s="415"/>
      <c r="FWD191" s="262"/>
      <c r="FWE191" s="415"/>
      <c r="FWF191" s="415"/>
      <c r="FWU191" s="262"/>
      <c r="FWV191" s="415"/>
      <c r="FWW191" s="415"/>
      <c r="FXL191" s="262"/>
      <c r="FXM191" s="415"/>
      <c r="FXN191" s="415"/>
      <c r="FYC191" s="262"/>
      <c r="FYD191" s="415"/>
      <c r="FYE191" s="415"/>
      <c r="FYT191" s="262"/>
      <c r="FYU191" s="415"/>
      <c r="FYV191" s="415"/>
      <c r="FZK191" s="262"/>
      <c r="FZL191" s="415"/>
      <c r="FZM191" s="415"/>
      <c r="GAB191" s="262"/>
      <c r="GAC191" s="415"/>
      <c r="GAD191" s="415"/>
      <c r="GAS191" s="262"/>
      <c r="GAT191" s="415"/>
      <c r="GAU191" s="415"/>
      <c r="GBJ191" s="262"/>
      <c r="GBK191" s="415"/>
      <c r="GBL191" s="415"/>
      <c r="GCA191" s="262"/>
      <c r="GCB191" s="415"/>
      <c r="GCC191" s="415"/>
      <c r="GCR191" s="262"/>
      <c r="GCS191" s="415"/>
      <c r="GCT191" s="415"/>
      <c r="GDI191" s="262"/>
      <c r="GDJ191" s="415"/>
      <c r="GDK191" s="415"/>
      <c r="GDZ191" s="262"/>
      <c r="GEA191" s="415"/>
      <c r="GEB191" s="415"/>
      <c r="GEQ191" s="262"/>
      <c r="GER191" s="415"/>
      <c r="GES191" s="415"/>
      <c r="GFH191" s="262"/>
      <c r="GFI191" s="415"/>
      <c r="GFJ191" s="415"/>
      <c r="GFY191" s="262"/>
      <c r="GFZ191" s="415"/>
      <c r="GGA191" s="415"/>
      <c r="GGP191" s="262"/>
      <c r="GGQ191" s="415"/>
      <c r="GGR191" s="415"/>
      <c r="GHG191" s="262"/>
      <c r="GHH191" s="415"/>
      <c r="GHI191" s="415"/>
      <c r="GHX191" s="262"/>
      <c r="GHY191" s="415"/>
      <c r="GHZ191" s="415"/>
      <c r="GIO191" s="262"/>
      <c r="GIP191" s="415"/>
      <c r="GIQ191" s="415"/>
      <c r="GJF191" s="262"/>
      <c r="GJG191" s="415"/>
      <c r="GJH191" s="415"/>
      <c r="GJW191" s="262"/>
      <c r="GJX191" s="415"/>
      <c r="GJY191" s="415"/>
      <c r="GKN191" s="262"/>
      <c r="GKO191" s="415"/>
      <c r="GKP191" s="415"/>
      <c r="GLE191" s="262"/>
      <c r="GLF191" s="415"/>
      <c r="GLG191" s="415"/>
      <c r="GLV191" s="262"/>
      <c r="GLW191" s="415"/>
      <c r="GLX191" s="415"/>
      <c r="GMM191" s="262"/>
      <c r="GMN191" s="415"/>
      <c r="GMO191" s="415"/>
      <c r="GND191" s="262"/>
      <c r="GNE191" s="415"/>
      <c r="GNF191" s="415"/>
      <c r="GNU191" s="262"/>
      <c r="GNV191" s="415"/>
      <c r="GNW191" s="415"/>
      <c r="GOL191" s="262"/>
      <c r="GOM191" s="415"/>
      <c r="GON191" s="415"/>
      <c r="GPC191" s="262"/>
      <c r="GPD191" s="415"/>
      <c r="GPE191" s="415"/>
      <c r="GPT191" s="262"/>
      <c r="GPU191" s="415"/>
      <c r="GPV191" s="415"/>
      <c r="GQK191" s="262"/>
      <c r="GQL191" s="415"/>
      <c r="GQM191" s="415"/>
      <c r="GRB191" s="262"/>
      <c r="GRC191" s="415"/>
      <c r="GRD191" s="415"/>
      <c r="GRS191" s="262"/>
      <c r="GRT191" s="415"/>
      <c r="GRU191" s="415"/>
      <c r="GSJ191" s="262"/>
      <c r="GSK191" s="415"/>
      <c r="GSL191" s="415"/>
      <c r="GTA191" s="262"/>
      <c r="GTB191" s="415"/>
      <c r="GTC191" s="415"/>
      <c r="GTR191" s="262"/>
      <c r="GTS191" s="415"/>
      <c r="GTT191" s="415"/>
      <c r="GUI191" s="262"/>
      <c r="GUJ191" s="415"/>
      <c r="GUK191" s="415"/>
      <c r="GUZ191" s="262"/>
      <c r="GVA191" s="415"/>
      <c r="GVB191" s="415"/>
      <c r="GVQ191" s="262"/>
      <c r="GVR191" s="415"/>
      <c r="GVS191" s="415"/>
      <c r="GWH191" s="262"/>
      <c r="GWI191" s="415"/>
      <c r="GWJ191" s="415"/>
      <c r="GWY191" s="262"/>
      <c r="GWZ191" s="415"/>
      <c r="GXA191" s="415"/>
      <c r="GXP191" s="262"/>
      <c r="GXQ191" s="415"/>
      <c r="GXR191" s="415"/>
      <c r="GYG191" s="262"/>
      <c r="GYH191" s="415"/>
      <c r="GYI191" s="415"/>
      <c r="GYX191" s="262"/>
      <c r="GYY191" s="415"/>
      <c r="GYZ191" s="415"/>
      <c r="GZO191" s="262"/>
      <c r="GZP191" s="415"/>
      <c r="GZQ191" s="415"/>
      <c r="HAF191" s="262"/>
      <c r="HAG191" s="415"/>
      <c r="HAH191" s="415"/>
      <c r="HAW191" s="262"/>
      <c r="HAX191" s="415"/>
      <c r="HAY191" s="415"/>
      <c r="HBN191" s="262"/>
      <c r="HBO191" s="415"/>
      <c r="HBP191" s="415"/>
      <c r="HCE191" s="262"/>
      <c r="HCF191" s="415"/>
      <c r="HCG191" s="415"/>
      <c r="HCV191" s="262"/>
      <c r="HCW191" s="415"/>
      <c r="HCX191" s="415"/>
      <c r="HDM191" s="262"/>
      <c r="HDN191" s="415"/>
      <c r="HDO191" s="415"/>
      <c r="HED191" s="262"/>
      <c r="HEE191" s="415"/>
      <c r="HEF191" s="415"/>
      <c r="HEU191" s="262"/>
      <c r="HEV191" s="415"/>
      <c r="HEW191" s="415"/>
      <c r="HFL191" s="262"/>
      <c r="HFM191" s="415"/>
      <c r="HFN191" s="415"/>
      <c r="HGC191" s="262"/>
      <c r="HGD191" s="415"/>
      <c r="HGE191" s="415"/>
      <c r="HGT191" s="262"/>
      <c r="HGU191" s="415"/>
      <c r="HGV191" s="415"/>
      <c r="HHK191" s="262"/>
      <c r="HHL191" s="415"/>
      <c r="HHM191" s="415"/>
      <c r="HIB191" s="262"/>
      <c r="HIC191" s="415"/>
      <c r="HID191" s="415"/>
      <c r="HIS191" s="262"/>
      <c r="HIT191" s="415"/>
      <c r="HIU191" s="415"/>
      <c r="HJJ191" s="262"/>
      <c r="HJK191" s="415"/>
      <c r="HJL191" s="415"/>
      <c r="HKA191" s="262"/>
      <c r="HKB191" s="415"/>
      <c r="HKC191" s="415"/>
      <c r="HKR191" s="262"/>
      <c r="HKS191" s="415"/>
      <c r="HKT191" s="415"/>
      <c r="HLI191" s="262"/>
      <c r="HLJ191" s="415"/>
      <c r="HLK191" s="415"/>
      <c r="HLZ191" s="262"/>
      <c r="HMA191" s="415"/>
      <c r="HMB191" s="415"/>
      <c r="HMQ191" s="262"/>
      <c r="HMR191" s="415"/>
      <c r="HMS191" s="415"/>
      <c r="HNH191" s="262"/>
      <c r="HNI191" s="415"/>
      <c r="HNJ191" s="415"/>
      <c r="HNY191" s="262"/>
      <c r="HNZ191" s="415"/>
      <c r="HOA191" s="415"/>
      <c r="HOP191" s="262"/>
      <c r="HOQ191" s="415"/>
      <c r="HOR191" s="415"/>
      <c r="HPG191" s="262"/>
      <c r="HPH191" s="415"/>
      <c r="HPI191" s="415"/>
      <c r="HPX191" s="262"/>
      <c r="HPY191" s="415"/>
      <c r="HPZ191" s="415"/>
      <c r="HQO191" s="262"/>
      <c r="HQP191" s="415"/>
      <c r="HQQ191" s="415"/>
      <c r="HRF191" s="262"/>
      <c r="HRG191" s="415"/>
      <c r="HRH191" s="415"/>
      <c r="HRW191" s="262"/>
      <c r="HRX191" s="415"/>
      <c r="HRY191" s="415"/>
      <c r="HSN191" s="262"/>
      <c r="HSO191" s="415"/>
      <c r="HSP191" s="415"/>
      <c r="HTE191" s="262"/>
      <c r="HTF191" s="415"/>
      <c r="HTG191" s="415"/>
      <c r="HTV191" s="262"/>
      <c r="HTW191" s="415"/>
      <c r="HTX191" s="415"/>
      <c r="HUM191" s="262"/>
      <c r="HUN191" s="415"/>
      <c r="HUO191" s="415"/>
      <c r="HVD191" s="262"/>
      <c r="HVE191" s="415"/>
      <c r="HVF191" s="415"/>
      <c r="HVU191" s="262"/>
      <c r="HVV191" s="415"/>
      <c r="HVW191" s="415"/>
      <c r="HWL191" s="262"/>
      <c r="HWM191" s="415"/>
      <c r="HWN191" s="415"/>
      <c r="HXC191" s="262"/>
      <c r="HXD191" s="415"/>
      <c r="HXE191" s="415"/>
      <c r="HXT191" s="262"/>
      <c r="HXU191" s="415"/>
      <c r="HXV191" s="415"/>
      <c r="HYK191" s="262"/>
      <c r="HYL191" s="415"/>
      <c r="HYM191" s="415"/>
      <c r="HZB191" s="262"/>
      <c r="HZC191" s="415"/>
      <c r="HZD191" s="415"/>
      <c r="HZS191" s="262"/>
      <c r="HZT191" s="415"/>
      <c r="HZU191" s="415"/>
      <c r="IAJ191" s="262"/>
      <c r="IAK191" s="415"/>
      <c r="IAL191" s="415"/>
      <c r="IBA191" s="262"/>
      <c r="IBB191" s="415"/>
      <c r="IBC191" s="415"/>
      <c r="IBR191" s="262"/>
      <c r="IBS191" s="415"/>
      <c r="IBT191" s="415"/>
      <c r="ICI191" s="262"/>
      <c r="ICJ191" s="415"/>
      <c r="ICK191" s="415"/>
      <c r="ICZ191" s="262"/>
      <c r="IDA191" s="415"/>
      <c r="IDB191" s="415"/>
      <c r="IDQ191" s="262"/>
      <c r="IDR191" s="415"/>
      <c r="IDS191" s="415"/>
      <c r="IEH191" s="262"/>
      <c r="IEI191" s="415"/>
      <c r="IEJ191" s="415"/>
      <c r="IEY191" s="262"/>
      <c r="IEZ191" s="415"/>
      <c r="IFA191" s="415"/>
      <c r="IFP191" s="262"/>
      <c r="IFQ191" s="415"/>
      <c r="IFR191" s="415"/>
      <c r="IGG191" s="262"/>
      <c r="IGH191" s="415"/>
      <c r="IGI191" s="415"/>
      <c r="IGX191" s="262"/>
      <c r="IGY191" s="415"/>
      <c r="IGZ191" s="415"/>
      <c r="IHO191" s="262"/>
      <c r="IHP191" s="415"/>
      <c r="IHQ191" s="415"/>
      <c r="IIF191" s="262"/>
      <c r="IIG191" s="415"/>
      <c r="IIH191" s="415"/>
      <c r="IIW191" s="262"/>
      <c r="IIX191" s="415"/>
      <c r="IIY191" s="415"/>
      <c r="IJN191" s="262"/>
      <c r="IJO191" s="415"/>
      <c r="IJP191" s="415"/>
      <c r="IKE191" s="262"/>
      <c r="IKF191" s="415"/>
      <c r="IKG191" s="415"/>
      <c r="IKV191" s="262"/>
      <c r="IKW191" s="415"/>
      <c r="IKX191" s="415"/>
      <c r="ILM191" s="262"/>
      <c r="ILN191" s="415"/>
      <c r="ILO191" s="415"/>
      <c r="IMD191" s="262"/>
      <c r="IME191" s="415"/>
      <c r="IMF191" s="415"/>
      <c r="IMU191" s="262"/>
      <c r="IMV191" s="415"/>
      <c r="IMW191" s="415"/>
      <c r="INL191" s="262"/>
      <c r="INM191" s="415"/>
      <c r="INN191" s="415"/>
      <c r="IOC191" s="262"/>
      <c r="IOD191" s="415"/>
      <c r="IOE191" s="415"/>
      <c r="IOT191" s="262"/>
      <c r="IOU191" s="415"/>
      <c r="IOV191" s="415"/>
      <c r="IPK191" s="262"/>
      <c r="IPL191" s="415"/>
      <c r="IPM191" s="415"/>
      <c r="IQB191" s="262"/>
      <c r="IQC191" s="415"/>
      <c r="IQD191" s="415"/>
      <c r="IQS191" s="262"/>
      <c r="IQT191" s="415"/>
      <c r="IQU191" s="415"/>
      <c r="IRJ191" s="262"/>
      <c r="IRK191" s="415"/>
      <c r="IRL191" s="415"/>
      <c r="ISA191" s="262"/>
      <c r="ISB191" s="415"/>
      <c r="ISC191" s="415"/>
      <c r="ISR191" s="262"/>
      <c r="ISS191" s="415"/>
      <c r="IST191" s="415"/>
      <c r="ITI191" s="262"/>
      <c r="ITJ191" s="415"/>
      <c r="ITK191" s="415"/>
      <c r="ITZ191" s="262"/>
      <c r="IUA191" s="415"/>
      <c r="IUB191" s="415"/>
      <c r="IUQ191" s="262"/>
      <c r="IUR191" s="415"/>
      <c r="IUS191" s="415"/>
      <c r="IVH191" s="262"/>
      <c r="IVI191" s="415"/>
      <c r="IVJ191" s="415"/>
      <c r="IVY191" s="262"/>
      <c r="IVZ191" s="415"/>
      <c r="IWA191" s="415"/>
      <c r="IWP191" s="262"/>
      <c r="IWQ191" s="415"/>
      <c r="IWR191" s="415"/>
      <c r="IXG191" s="262"/>
      <c r="IXH191" s="415"/>
      <c r="IXI191" s="415"/>
      <c r="IXX191" s="262"/>
      <c r="IXY191" s="415"/>
      <c r="IXZ191" s="415"/>
      <c r="IYO191" s="262"/>
      <c r="IYP191" s="415"/>
      <c r="IYQ191" s="415"/>
      <c r="IZF191" s="262"/>
      <c r="IZG191" s="415"/>
      <c r="IZH191" s="415"/>
      <c r="IZW191" s="262"/>
      <c r="IZX191" s="415"/>
      <c r="IZY191" s="415"/>
      <c r="JAN191" s="262"/>
      <c r="JAO191" s="415"/>
      <c r="JAP191" s="415"/>
      <c r="JBE191" s="262"/>
      <c r="JBF191" s="415"/>
      <c r="JBG191" s="415"/>
      <c r="JBV191" s="262"/>
      <c r="JBW191" s="415"/>
      <c r="JBX191" s="415"/>
      <c r="JCM191" s="262"/>
      <c r="JCN191" s="415"/>
      <c r="JCO191" s="415"/>
      <c r="JDD191" s="262"/>
      <c r="JDE191" s="415"/>
      <c r="JDF191" s="415"/>
      <c r="JDU191" s="262"/>
      <c r="JDV191" s="415"/>
      <c r="JDW191" s="415"/>
      <c r="JEL191" s="262"/>
      <c r="JEM191" s="415"/>
      <c r="JEN191" s="415"/>
      <c r="JFC191" s="262"/>
      <c r="JFD191" s="415"/>
      <c r="JFE191" s="415"/>
      <c r="JFT191" s="262"/>
      <c r="JFU191" s="415"/>
      <c r="JFV191" s="415"/>
      <c r="JGK191" s="262"/>
      <c r="JGL191" s="415"/>
      <c r="JGM191" s="415"/>
      <c r="JHB191" s="262"/>
      <c r="JHC191" s="415"/>
      <c r="JHD191" s="415"/>
      <c r="JHS191" s="262"/>
      <c r="JHT191" s="415"/>
      <c r="JHU191" s="415"/>
      <c r="JIJ191" s="262"/>
      <c r="JIK191" s="415"/>
      <c r="JIL191" s="415"/>
      <c r="JJA191" s="262"/>
      <c r="JJB191" s="415"/>
      <c r="JJC191" s="415"/>
      <c r="JJR191" s="262"/>
      <c r="JJS191" s="415"/>
      <c r="JJT191" s="415"/>
      <c r="JKI191" s="262"/>
      <c r="JKJ191" s="415"/>
      <c r="JKK191" s="415"/>
      <c r="JKZ191" s="262"/>
      <c r="JLA191" s="415"/>
      <c r="JLB191" s="415"/>
      <c r="JLQ191" s="262"/>
      <c r="JLR191" s="415"/>
      <c r="JLS191" s="415"/>
      <c r="JMH191" s="262"/>
      <c r="JMI191" s="415"/>
      <c r="JMJ191" s="415"/>
      <c r="JMY191" s="262"/>
      <c r="JMZ191" s="415"/>
      <c r="JNA191" s="415"/>
      <c r="JNP191" s="262"/>
      <c r="JNQ191" s="415"/>
      <c r="JNR191" s="415"/>
      <c r="JOG191" s="262"/>
      <c r="JOH191" s="415"/>
      <c r="JOI191" s="415"/>
      <c r="JOX191" s="262"/>
      <c r="JOY191" s="415"/>
      <c r="JOZ191" s="415"/>
      <c r="JPO191" s="262"/>
      <c r="JPP191" s="415"/>
      <c r="JPQ191" s="415"/>
      <c r="JQF191" s="262"/>
      <c r="JQG191" s="415"/>
      <c r="JQH191" s="415"/>
      <c r="JQW191" s="262"/>
      <c r="JQX191" s="415"/>
      <c r="JQY191" s="415"/>
      <c r="JRN191" s="262"/>
      <c r="JRO191" s="415"/>
      <c r="JRP191" s="415"/>
      <c r="JSE191" s="262"/>
      <c r="JSF191" s="415"/>
      <c r="JSG191" s="415"/>
      <c r="JSV191" s="262"/>
      <c r="JSW191" s="415"/>
      <c r="JSX191" s="415"/>
      <c r="JTM191" s="262"/>
      <c r="JTN191" s="415"/>
      <c r="JTO191" s="415"/>
      <c r="JUD191" s="262"/>
      <c r="JUE191" s="415"/>
      <c r="JUF191" s="415"/>
      <c r="JUU191" s="262"/>
      <c r="JUV191" s="415"/>
      <c r="JUW191" s="415"/>
      <c r="JVL191" s="262"/>
      <c r="JVM191" s="415"/>
      <c r="JVN191" s="415"/>
      <c r="JWC191" s="262"/>
      <c r="JWD191" s="415"/>
      <c r="JWE191" s="415"/>
      <c r="JWT191" s="262"/>
      <c r="JWU191" s="415"/>
      <c r="JWV191" s="415"/>
      <c r="JXK191" s="262"/>
      <c r="JXL191" s="415"/>
      <c r="JXM191" s="415"/>
      <c r="JYB191" s="262"/>
      <c r="JYC191" s="415"/>
      <c r="JYD191" s="415"/>
      <c r="JYS191" s="262"/>
      <c r="JYT191" s="415"/>
      <c r="JYU191" s="415"/>
      <c r="JZJ191" s="262"/>
      <c r="JZK191" s="415"/>
      <c r="JZL191" s="415"/>
      <c r="KAA191" s="262"/>
      <c r="KAB191" s="415"/>
      <c r="KAC191" s="415"/>
      <c r="KAR191" s="262"/>
      <c r="KAS191" s="415"/>
      <c r="KAT191" s="415"/>
      <c r="KBI191" s="262"/>
      <c r="KBJ191" s="415"/>
      <c r="KBK191" s="415"/>
      <c r="KBZ191" s="262"/>
      <c r="KCA191" s="415"/>
      <c r="KCB191" s="415"/>
      <c r="KCQ191" s="262"/>
      <c r="KCR191" s="415"/>
      <c r="KCS191" s="415"/>
      <c r="KDH191" s="262"/>
      <c r="KDI191" s="415"/>
      <c r="KDJ191" s="415"/>
      <c r="KDY191" s="262"/>
      <c r="KDZ191" s="415"/>
      <c r="KEA191" s="415"/>
      <c r="KEP191" s="262"/>
      <c r="KEQ191" s="415"/>
      <c r="KER191" s="415"/>
      <c r="KFG191" s="262"/>
      <c r="KFH191" s="415"/>
      <c r="KFI191" s="415"/>
      <c r="KFX191" s="262"/>
      <c r="KFY191" s="415"/>
      <c r="KFZ191" s="415"/>
      <c r="KGO191" s="262"/>
      <c r="KGP191" s="415"/>
      <c r="KGQ191" s="415"/>
      <c r="KHF191" s="262"/>
      <c r="KHG191" s="415"/>
      <c r="KHH191" s="415"/>
      <c r="KHW191" s="262"/>
      <c r="KHX191" s="415"/>
      <c r="KHY191" s="415"/>
      <c r="KIN191" s="262"/>
      <c r="KIO191" s="415"/>
      <c r="KIP191" s="415"/>
      <c r="KJE191" s="262"/>
      <c r="KJF191" s="415"/>
      <c r="KJG191" s="415"/>
      <c r="KJV191" s="262"/>
      <c r="KJW191" s="415"/>
      <c r="KJX191" s="415"/>
      <c r="KKM191" s="262"/>
      <c r="KKN191" s="415"/>
      <c r="KKO191" s="415"/>
      <c r="KLD191" s="262"/>
      <c r="KLE191" s="415"/>
      <c r="KLF191" s="415"/>
      <c r="KLU191" s="262"/>
      <c r="KLV191" s="415"/>
      <c r="KLW191" s="415"/>
      <c r="KML191" s="262"/>
      <c r="KMM191" s="415"/>
      <c r="KMN191" s="415"/>
      <c r="KNC191" s="262"/>
      <c r="KND191" s="415"/>
      <c r="KNE191" s="415"/>
      <c r="KNT191" s="262"/>
      <c r="KNU191" s="415"/>
      <c r="KNV191" s="415"/>
      <c r="KOK191" s="262"/>
      <c r="KOL191" s="415"/>
      <c r="KOM191" s="415"/>
      <c r="KPB191" s="262"/>
      <c r="KPC191" s="415"/>
      <c r="KPD191" s="415"/>
      <c r="KPS191" s="262"/>
      <c r="KPT191" s="415"/>
      <c r="KPU191" s="415"/>
      <c r="KQJ191" s="262"/>
      <c r="KQK191" s="415"/>
      <c r="KQL191" s="415"/>
      <c r="KRA191" s="262"/>
      <c r="KRB191" s="415"/>
      <c r="KRC191" s="415"/>
      <c r="KRR191" s="262"/>
      <c r="KRS191" s="415"/>
      <c r="KRT191" s="415"/>
      <c r="KSI191" s="262"/>
      <c r="KSJ191" s="415"/>
      <c r="KSK191" s="415"/>
      <c r="KSZ191" s="262"/>
      <c r="KTA191" s="415"/>
      <c r="KTB191" s="415"/>
      <c r="KTQ191" s="262"/>
      <c r="KTR191" s="415"/>
      <c r="KTS191" s="415"/>
      <c r="KUH191" s="262"/>
      <c r="KUI191" s="415"/>
      <c r="KUJ191" s="415"/>
      <c r="KUY191" s="262"/>
      <c r="KUZ191" s="415"/>
      <c r="KVA191" s="415"/>
      <c r="KVP191" s="262"/>
      <c r="KVQ191" s="415"/>
      <c r="KVR191" s="415"/>
      <c r="KWG191" s="262"/>
      <c r="KWH191" s="415"/>
      <c r="KWI191" s="415"/>
      <c r="KWX191" s="262"/>
      <c r="KWY191" s="415"/>
      <c r="KWZ191" s="415"/>
      <c r="KXO191" s="262"/>
      <c r="KXP191" s="415"/>
      <c r="KXQ191" s="415"/>
      <c r="KYF191" s="262"/>
      <c r="KYG191" s="415"/>
      <c r="KYH191" s="415"/>
      <c r="KYW191" s="262"/>
      <c r="KYX191" s="415"/>
      <c r="KYY191" s="415"/>
      <c r="KZN191" s="262"/>
      <c r="KZO191" s="415"/>
      <c r="KZP191" s="415"/>
      <c r="LAE191" s="262"/>
      <c r="LAF191" s="415"/>
      <c r="LAG191" s="415"/>
      <c r="LAV191" s="262"/>
      <c r="LAW191" s="415"/>
      <c r="LAX191" s="415"/>
      <c r="LBM191" s="262"/>
      <c r="LBN191" s="415"/>
      <c r="LBO191" s="415"/>
      <c r="LCD191" s="262"/>
      <c r="LCE191" s="415"/>
      <c r="LCF191" s="415"/>
      <c r="LCU191" s="262"/>
      <c r="LCV191" s="415"/>
      <c r="LCW191" s="415"/>
      <c r="LDL191" s="262"/>
      <c r="LDM191" s="415"/>
      <c r="LDN191" s="415"/>
      <c r="LEC191" s="262"/>
      <c r="LED191" s="415"/>
      <c r="LEE191" s="415"/>
      <c r="LET191" s="262"/>
      <c r="LEU191" s="415"/>
      <c r="LEV191" s="415"/>
      <c r="LFK191" s="262"/>
      <c r="LFL191" s="415"/>
      <c r="LFM191" s="415"/>
      <c r="LGB191" s="262"/>
      <c r="LGC191" s="415"/>
      <c r="LGD191" s="415"/>
      <c r="LGS191" s="262"/>
      <c r="LGT191" s="415"/>
      <c r="LGU191" s="415"/>
      <c r="LHJ191" s="262"/>
      <c r="LHK191" s="415"/>
      <c r="LHL191" s="415"/>
      <c r="LIA191" s="262"/>
      <c r="LIB191" s="415"/>
      <c r="LIC191" s="415"/>
      <c r="LIR191" s="262"/>
      <c r="LIS191" s="415"/>
      <c r="LIT191" s="415"/>
      <c r="LJI191" s="262"/>
      <c r="LJJ191" s="415"/>
      <c r="LJK191" s="415"/>
      <c r="LJZ191" s="262"/>
      <c r="LKA191" s="415"/>
      <c r="LKB191" s="415"/>
      <c r="LKQ191" s="262"/>
      <c r="LKR191" s="415"/>
      <c r="LKS191" s="415"/>
      <c r="LLH191" s="262"/>
      <c r="LLI191" s="415"/>
      <c r="LLJ191" s="415"/>
      <c r="LLY191" s="262"/>
      <c r="LLZ191" s="415"/>
      <c r="LMA191" s="415"/>
      <c r="LMP191" s="262"/>
      <c r="LMQ191" s="415"/>
      <c r="LMR191" s="415"/>
      <c r="LNG191" s="262"/>
      <c r="LNH191" s="415"/>
      <c r="LNI191" s="415"/>
      <c r="LNX191" s="262"/>
      <c r="LNY191" s="415"/>
      <c r="LNZ191" s="415"/>
      <c r="LOO191" s="262"/>
      <c r="LOP191" s="415"/>
      <c r="LOQ191" s="415"/>
      <c r="LPF191" s="262"/>
      <c r="LPG191" s="415"/>
      <c r="LPH191" s="415"/>
      <c r="LPW191" s="262"/>
      <c r="LPX191" s="415"/>
      <c r="LPY191" s="415"/>
      <c r="LQN191" s="262"/>
      <c r="LQO191" s="415"/>
      <c r="LQP191" s="415"/>
      <c r="LRE191" s="262"/>
      <c r="LRF191" s="415"/>
      <c r="LRG191" s="415"/>
      <c r="LRV191" s="262"/>
      <c r="LRW191" s="415"/>
      <c r="LRX191" s="415"/>
      <c r="LSM191" s="262"/>
      <c r="LSN191" s="415"/>
      <c r="LSO191" s="415"/>
      <c r="LTD191" s="262"/>
      <c r="LTE191" s="415"/>
      <c r="LTF191" s="415"/>
      <c r="LTU191" s="262"/>
      <c r="LTV191" s="415"/>
      <c r="LTW191" s="415"/>
      <c r="LUL191" s="262"/>
      <c r="LUM191" s="415"/>
      <c r="LUN191" s="415"/>
      <c r="LVC191" s="262"/>
      <c r="LVD191" s="415"/>
      <c r="LVE191" s="415"/>
      <c r="LVT191" s="262"/>
      <c r="LVU191" s="415"/>
      <c r="LVV191" s="415"/>
      <c r="LWK191" s="262"/>
      <c r="LWL191" s="415"/>
      <c r="LWM191" s="415"/>
      <c r="LXB191" s="262"/>
      <c r="LXC191" s="415"/>
      <c r="LXD191" s="415"/>
      <c r="LXS191" s="262"/>
      <c r="LXT191" s="415"/>
      <c r="LXU191" s="415"/>
      <c r="LYJ191" s="262"/>
      <c r="LYK191" s="415"/>
      <c r="LYL191" s="415"/>
      <c r="LZA191" s="262"/>
      <c r="LZB191" s="415"/>
      <c r="LZC191" s="415"/>
      <c r="LZR191" s="262"/>
      <c r="LZS191" s="415"/>
      <c r="LZT191" s="415"/>
      <c r="MAI191" s="262"/>
      <c r="MAJ191" s="415"/>
      <c r="MAK191" s="415"/>
      <c r="MAZ191" s="262"/>
      <c r="MBA191" s="415"/>
      <c r="MBB191" s="415"/>
      <c r="MBQ191" s="262"/>
      <c r="MBR191" s="415"/>
      <c r="MBS191" s="415"/>
      <c r="MCH191" s="262"/>
      <c r="MCI191" s="415"/>
      <c r="MCJ191" s="415"/>
      <c r="MCY191" s="262"/>
      <c r="MCZ191" s="415"/>
      <c r="MDA191" s="415"/>
      <c r="MDP191" s="262"/>
      <c r="MDQ191" s="415"/>
      <c r="MDR191" s="415"/>
      <c r="MEG191" s="262"/>
      <c r="MEH191" s="415"/>
      <c r="MEI191" s="415"/>
      <c r="MEX191" s="262"/>
      <c r="MEY191" s="415"/>
      <c r="MEZ191" s="415"/>
      <c r="MFO191" s="262"/>
      <c r="MFP191" s="415"/>
      <c r="MFQ191" s="415"/>
      <c r="MGF191" s="262"/>
      <c r="MGG191" s="415"/>
      <c r="MGH191" s="415"/>
      <c r="MGW191" s="262"/>
      <c r="MGX191" s="415"/>
      <c r="MGY191" s="415"/>
      <c r="MHN191" s="262"/>
      <c r="MHO191" s="415"/>
      <c r="MHP191" s="415"/>
      <c r="MIE191" s="262"/>
      <c r="MIF191" s="415"/>
      <c r="MIG191" s="415"/>
      <c r="MIV191" s="262"/>
      <c r="MIW191" s="415"/>
      <c r="MIX191" s="415"/>
      <c r="MJM191" s="262"/>
      <c r="MJN191" s="415"/>
      <c r="MJO191" s="415"/>
      <c r="MKD191" s="262"/>
      <c r="MKE191" s="415"/>
      <c r="MKF191" s="415"/>
      <c r="MKU191" s="262"/>
      <c r="MKV191" s="415"/>
      <c r="MKW191" s="415"/>
      <c r="MLL191" s="262"/>
      <c r="MLM191" s="415"/>
      <c r="MLN191" s="415"/>
      <c r="MMC191" s="262"/>
      <c r="MMD191" s="415"/>
      <c r="MME191" s="415"/>
      <c r="MMT191" s="262"/>
      <c r="MMU191" s="415"/>
      <c r="MMV191" s="415"/>
      <c r="MNK191" s="262"/>
      <c r="MNL191" s="415"/>
      <c r="MNM191" s="415"/>
      <c r="MOB191" s="262"/>
      <c r="MOC191" s="415"/>
      <c r="MOD191" s="415"/>
      <c r="MOS191" s="262"/>
      <c r="MOT191" s="415"/>
      <c r="MOU191" s="415"/>
      <c r="MPJ191" s="262"/>
      <c r="MPK191" s="415"/>
      <c r="MPL191" s="415"/>
      <c r="MQA191" s="262"/>
      <c r="MQB191" s="415"/>
      <c r="MQC191" s="415"/>
      <c r="MQR191" s="262"/>
      <c r="MQS191" s="415"/>
      <c r="MQT191" s="415"/>
      <c r="MRI191" s="262"/>
      <c r="MRJ191" s="415"/>
      <c r="MRK191" s="415"/>
      <c r="MRZ191" s="262"/>
      <c r="MSA191" s="415"/>
      <c r="MSB191" s="415"/>
      <c r="MSQ191" s="262"/>
      <c r="MSR191" s="415"/>
      <c r="MSS191" s="415"/>
      <c r="MTH191" s="262"/>
      <c r="MTI191" s="415"/>
      <c r="MTJ191" s="415"/>
      <c r="MTY191" s="262"/>
      <c r="MTZ191" s="415"/>
      <c r="MUA191" s="415"/>
      <c r="MUP191" s="262"/>
      <c r="MUQ191" s="415"/>
      <c r="MUR191" s="415"/>
      <c r="MVG191" s="262"/>
      <c r="MVH191" s="415"/>
      <c r="MVI191" s="415"/>
      <c r="MVX191" s="262"/>
      <c r="MVY191" s="415"/>
      <c r="MVZ191" s="415"/>
      <c r="MWO191" s="262"/>
      <c r="MWP191" s="415"/>
      <c r="MWQ191" s="415"/>
      <c r="MXF191" s="262"/>
      <c r="MXG191" s="415"/>
      <c r="MXH191" s="415"/>
      <c r="MXW191" s="262"/>
      <c r="MXX191" s="415"/>
      <c r="MXY191" s="415"/>
      <c r="MYN191" s="262"/>
      <c r="MYO191" s="415"/>
      <c r="MYP191" s="415"/>
      <c r="MZE191" s="262"/>
      <c r="MZF191" s="415"/>
      <c r="MZG191" s="415"/>
      <c r="MZV191" s="262"/>
      <c r="MZW191" s="415"/>
      <c r="MZX191" s="415"/>
      <c r="NAM191" s="262"/>
      <c r="NAN191" s="415"/>
      <c r="NAO191" s="415"/>
      <c r="NBD191" s="262"/>
      <c r="NBE191" s="415"/>
      <c r="NBF191" s="415"/>
      <c r="NBU191" s="262"/>
      <c r="NBV191" s="415"/>
      <c r="NBW191" s="415"/>
      <c r="NCL191" s="262"/>
      <c r="NCM191" s="415"/>
      <c r="NCN191" s="415"/>
      <c r="NDC191" s="262"/>
      <c r="NDD191" s="415"/>
      <c r="NDE191" s="415"/>
      <c r="NDT191" s="262"/>
      <c r="NDU191" s="415"/>
      <c r="NDV191" s="415"/>
      <c r="NEK191" s="262"/>
      <c r="NEL191" s="415"/>
      <c r="NEM191" s="415"/>
      <c r="NFB191" s="262"/>
      <c r="NFC191" s="415"/>
      <c r="NFD191" s="415"/>
      <c r="NFS191" s="262"/>
      <c r="NFT191" s="415"/>
      <c r="NFU191" s="415"/>
      <c r="NGJ191" s="262"/>
      <c r="NGK191" s="415"/>
      <c r="NGL191" s="415"/>
      <c r="NHA191" s="262"/>
      <c r="NHB191" s="415"/>
      <c r="NHC191" s="415"/>
      <c r="NHR191" s="262"/>
      <c r="NHS191" s="415"/>
      <c r="NHT191" s="415"/>
      <c r="NII191" s="262"/>
      <c r="NIJ191" s="415"/>
      <c r="NIK191" s="415"/>
      <c r="NIZ191" s="262"/>
      <c r="NJA191" s="415"/>
      <c r="NJB191" s="415"/>
      <c r="NJQ191" s="262"/>
      <c r="NJR191" s="415"/>
      <c r="NJS191" s="415"/>
      <c r="NKH191" s="262"/>
      <c r="NKI191" s="415"/>
      <c r="NKJ191" s="415"/>
      <c r="NKY191" s="262"/>
      <c r="NKZ191" s="415"/>
      <c r="NLA191" s="415"/>
      <c r="NLP191" s="262"/>
      <c r="NLQ191" s="415"/>
      <c r="NLR191" s="415"/>
      <c r="NMG191" s="262"/>
      <c r="NMH191" s="415"/>
      <c r="NMI191" s="415"/>
      <c r="NMX191" s="262"/>
      <c r="NMY191" s="415"/>
      <c r="NMZ191" s="415"/>
      <c r="NNO191" s="262"/>
      <c r="NNP191" s="415"/>
      <c r="NNQ191" s="415"/>
      <c r="NOF191" s="262"/>
      <c r="NOG191" s="415"/>
      <c r="NOH191" s="415"/>
      <c r="NOW191" s="262"/>
      <c r="NOX191" s="415"/>
      <c r="NOY191" s="415"/>
      <c r="NPN191" s="262"/>
      <c r="NPO191" s="415"/>
      <c r="NPP191" s="415"/>
      <c r="NQE191" s="262"/>
      <c r="NQF191" s="415"/>
      <c r="NQG191" s="415"/>
      <c r="NQV191" s="262"/>
      <c r="NQW191" s="415"/>
      <c r="NQX191" s="415"/>
      <c r="NRM191" s="262"/>
      <c r="NRN191" s="415"/>
      <c r="NRO191" s="415"/>
      <c r="NSD191" s="262"/>
      <c r="NSE191" s="415"/>
      <c r="NSF191" s="415"/>
      <c r="NSU191" s="262"/>
      <c r="NSV191" s="415"/>
      <c r="NSW191" s="415"/>
      <c r="NTL191" s="262"/>
      <c r="NTM191" s="415"/>
      <c r="NTN191" s="415"/>
      <c r="NUC191" s="262"/>
      <c r="NUD191" s="415"/>
      <c r="NUE191" s="415"/>
      <c r="NUT191" s="262"/>
      <c r="NUU191" s="415"/>
      <c r="NUV191" s="415"/>
      <c r="NVK191" s="262"/>
      <c r="NVL191" s="415"/>
      <c r="NVM191" s="415"/>
      <c r="NWB191" s="262"/>
      <c r="NWC191" s="415"/>
      <c r="NWD191" s="415"/>
      <c r="NWS191" s="262"/>
      <c r="NWT191" s="415"/>
      <c r="NWU191" s="415"/>
      <c r="NXJ191" s="262"/>
      <c r="NXK191" s="415"/>
      <c r="NXL191" s="415"/>
      <c r="NYA191" s="262"/>
      <c r="NYB191" s="415"/>
      <c r="NYC191" s="415"/>
      <c r="NYR191" s="262"/>
      <c r="NYS191" s="415"/>
      <c r="NYT191" s="415"/>
      <c r="NZI191" s="262"/>
      <c r="NZJ191" s="415"/>
      <c r="NZK191" s="415"/>
      <c r="NZZ191" s="262"/>
      <c r="OAA191" s="415"/>
      <c r="OAB191" s="415"/>
      <c r="OAQ191" s="262"/>
      <c r="OAR191" s="415"/>
      <c r="OAS191" s="415"/>
      <c r="OBH191" s="262"/>
      <c r="OBI191" s="415"/>
      <c r="OBJ191" s="415"/>
      <c r="OBY191" s="262"/>
      <c r="OBZ191" s="415"/>
      <c r="OCA191" s="415"/>
      <c r="OCP191" s="262"/>
      <c r="OCQ191" s="415"/>
      <c r="OCR191" s="415"/>
      <c r="ODG191" s="262"/>
      <c r="ODH191" s="415"/>
      <c r="ODI191" s="415"/>
      <c r="ODX191" s="262"/>
      <c r="ODY191" s="415"/>
      <c r="ODZ191" s="415"/>
      <c r="OEO191" s="262"/>
      <c r="OEP191" s="415"/>
      <c r="OEQ191" s="415"/>
      <c r="OFF191" s="262"/>
      <c r="OFG191" s="415"/>
      <c r="OFH191" s="415"/>
      <c r="OFW191" s="262"/>
      <c r="OFX191" s="415"/>
      <c r="OFY191" s="415"/>
      <c r="OGN191" s="262"/>
      <c r="OGO191" s="415"/>
      <c r="OGP191" s="415"/>
      <c r="OHE191" s="262"/>
      <c r="OHF191" s="415"/>
      <c r="OHG191" s="415"/>
      <c r="OHV191" s="262"/>
      <c r="OHW191" s="415"/>
      <c r="OHX191" s="415"/>
      <c r="OIM191" s="262"/>
      <c r="OIN191" s="415"/>
      <c r="OIO191" s="415"/>
      <c r="OJD191" s="262"/>
      <c r="OJE191" s="415"/>
      <c r="OJF191" s="415"/>
      <c r="OJU191" s="262"/>
      <c r="OJV191" s="415"/>
      <c r="OJW191" s="415"/>
      <c r="OKL191" s="262"/>
      <c r="OKM191" s="415"/>
      <c r="OKN191" s="415"/>
      <c r="OLC191" s="262"/>
      <c r="OLD191" s="415"/>
      <c r="OLE191" s="415"/>
      <c r="OLT191" s="262"/>
      <c r="OLU191" s="415"/>
      <c r="OLV191" s="415"/>
      <c r="OMK191" s="262"/>
      <c r="OML191" s="415"/>
      <c r="OMM191" s="415"/>
      <c r="ONB191" s="262"/>
      <c r="ONC191" s="415"/>
      <c r="OND191" s="415"/>
      <c r="ONS191" s="262"/>
      <c r="ONT191" s="415"/>
      <c r="ONU191" s="415"/>
      <c r="OOJ191" s="262"/>
      <c r="OOK191" s="415"/>
      <c r="OOL191" s="415"/>
      <c r="OPA191" s="262"/>
      <c r="OPB191" s="415"/>
      <c r="OPC191" s="415"/>
      <c r="OPR191" s="262"/>
      <c r="OPS191" s="415"/>
      <c r="OPT191" s="415"/>
      <c r="OQI191" s="262"/>
      <c r="OQJ191" s="415"/>
      <c r="OQK191" s="415"/>
      <c r="OQZ191" s="262"/>
      <c r="ORA191" s="415"/>
      <c r="ORB191" s="415"/>
      <c r="ORQ191" s="262"/>
      <c r="ORR191" s="415"/>
      <c r="ORS191" s="415"/>
      <c r="OSH191" s="262"/>
      <c r="OSI191" s="415"/>
      <c r="OSJ191" s="415"/>
      <c r="OSY191" s="262"/>
      <c r="OSZ191" s="415"/>
      <c r="OTA191" s="415"/>
      <c r="OTP191" s="262"/>
      <c r="OTQ191" s="415"/>
      <c r="OTR191" s="415"/>
      <c r="OUG191" s="262"/>
      <c r="OUH191" s="415"/>
      <c r="OUI191" s="415"/>
      <c r="OUX191" s="262"/>
      <c r="OUY191" s="415"/>
      <c r="OUZ191" s="415"/>
      <c r="OVO191" s="262"/>
      <c r="OVP191" s="415"/>
      <c r="OVQ191" s="415"/>
      <c r="OWF191" s="262"/>
      <c r="OWG191" s="415"/>
      <c r="OWH191" s="415"/>
      <c r="OWW191" s="262"/>
      <c r="OWX191" s="415"/>
      <c r="OWY191" s="415"/>
      <c r="OXN191" s="262"/>
      <c r="OXO191" s="415"/>
      <c r="OXP191" s="415"/>
      <c r="OYE191" s="262"/>
      <c r="OYF191" s="415"/>
      <c r="OYG191" s="415"/>
      <c r="OYV191" s="262"/>
      <c r="OYW191" s="415"/>
      <c r="OYX191" s="415"/>
      <c r="OZM191" s="262"/>
      <c r="OZN191" s="415"/>
      <c r="OZO191" s="415"/>
      <c r="PAD191" s="262"/>
      <c r="PAE191" s="415"/>
      <c r="PAF191" s="415"/>
      <c r="PAU191" s="262"/>
      <c r="PAV191" s="415"/>
      <c r="PAW191" s="415"/>
      <c r="PBL191" s="262"/>
      <c r="PBM191" s="415"/>
      <c r="PBN191" s="415"/>
      <c r="PCC191" s="262"/>
      <c r="PCD191" s="415"/>
      <c r="PCE191" s="415"/>
      <c r="PCT191" s="262"/>
      <c r="PCU191" s="415"/>
      <c r="PCV191" s="415"/>
      <c r="PDK191" s="262"/>
      <c r="PDL191" s="415"/>
      <c r="PDM191" s="415"/>
      <c r="PEB191" s="262"/>
      <c r="PEC191" s="415"/>
      <c r="PED191" s="415"/>
      <c r="PES191" s="262"/>
      <c r="PET191" s="415"/>
      <c r="PEU191" s="415"/>
      <c r="PFJ191" s="262"/>
      <c r="PFK191" s="415"/>
      <c r="PFL191" s="415"/>
      <c r="PGA191" s="262"/>
      <c r="PGB191" s="415"/>
      <c r="PGC191" s="415"/>
      <c r="PGR191" s="262"/>
      <c r="PGS191" s="415"/>
      <c r="PGT191" s="415"/>
      <c r="PHI191" s="262"/>
      <c r="PHJ191" s="415"/>
      <c r="PHK191" s="415"/>
      <c r="PHZ191" s="262"/>
      <c r="PIA191" s="415"/>
      <c r="PIB191" s="415"/>
      <c r="PIQ191" s="262"/>
      <c r="PIR191" s="415"/>
      <c r="PIS191" s="415"/>
      <c r="PJH191" s="262"/>
      <c r="PJI191" s="415"/>
      <c r="PJJ191" s="415"/>
      <c r="PJY191" s="262"/>
      <c r="PJZ191" s="415"/>
      <c r="PKA191" s="415"/>
      <c r="PKP191" s="262"/>
      <c r="PKQ191" s="415"/>
      <c r="PKR191" s="415"/>
      <c r="PLG191" s="262"/>
      <c r="PLH191" s="415"/>
      <c r="PLI191" s="415"/>
      <c r="PLX191" s="262"/>
      <c r="PLY191" s="415"/>
      <c r="PLZ191" s="415"/>
      <c r="PMO191" s="262"/>
      <c r="PMP191" s="415"/>
      <c r="PMQ191" s="415"/>
      <c r="PNF191" s="262"/>
      <c r="PNG191" s="415"/>
      <c r="PNH191" s="415"/>
      <c r="PNW191" s="262"/>
      <c r="PNX191" s="415"/>
      <c r="PNY191" s="415"/>
      <c r="PON191" s="262"/>
      <c r="POO191" s="415"/>
      <c r="POP191" s="415"/>
      <c r="PPE191" s="262"/>
      <c r="PPF191" s="415"/>
      <c r="PPG191" s="415"/>
      <c r="PPV191" s="262"/>
      <c r="PPW191" s="415"/>
      <c r="PPX191" s="415"/>
      <c r="PQM191" s="262"/>
      <c r="PQN191" s="415"/>
      <c r="PQO191" s="415"/>
      <c r="PRD191" s="262"/>
      <c r="PRE191" s="415"/>
      <c r="PRF191" s="415"/>
      <c r="PRU191" s="262"/>
      <c r="PRV191" s="415"/>
      <c r="PRW191" s="415"/>
      <c r="PSL191" s="262"/>
      <c r="PSM191" s="415"/>
      <c r="PSN191" s="415"/>
      <c r="PTC191" s="262"/>
      <c r="PTD191" s="415"/>
      <c r="PTE191" s="415"/>
      <c r="PTT191" s="262"/>
      <c r="PTU191" s="415"/>
      <c r="PTV191" s="415"/>
      <c r="PUK191" s="262"/>
      <c r="PUL191" s="415"/>
      <c r="PUM191" s="415"/>
      <c r="PVB191" s="262"/>
      <c r="PVC191" s="415"/>
      <c r="PVD191" s="415"/>
      <c r="PVS191" s="262"/>
      <c r="PVT191" s="415"/>
      <c r="PVU191" s="415"/>
      <c r="PWJ191" s="262"/>
      <c r="PWK191" s="415"/>
      <c r="PWL191" s="415"/>
      <c r="PXA191" s="262"/>
      <c r="PXB191" s="415"/>
      <c r="PXC191" s="415"/>
      <c r="PXR191" s="262"/>
      <c r="PXS191" s="415"/>
      <c r="PXT191" s="415"/>
      <c r="PYI191" s="262"/>
      <c r="PYJ191" s="415"/>
      <c r="PYK191" s="415"/>
      <c r="PYZ191" s="262"/>
      <c r="PZA191" s="415"/>
      <c r="PZB191" s="415"/>
      <c r="PZQ191" s="262"/>
      <c r="PZR191" s="415"/>
      <c r="PZS191" s="415"/>
      <c r="QAH191" s="262"/>
      <c r="QAI191" s="415"/>
      <c r="QAJ191" s="415"/>
      <c r="QAY191" s="262"/>
      <c r="QAZ191" s="415"/>
      <c r="QBA191" s="415"/>
      <c r="QBP191" s="262"/>
      <c r="QBQ191" s="415"/>
      <c r="QBR191" s="415"/>
      <c r="QCG191" s="262"/>
      <c r="QCH191" s="415"/>
      <c r="QCI191" s="415"/>
      <c r="QCX191" s="262"/>
      <c r="QCY191" s="415"/>
      <c r="QCZ191" s="415"/>
      <c r="QDO191" s="262"/>
      <c r="QDP191" s="415"/>
      <c r="QDQ191" s="415"/>
      <c r="QEF191" s="262"/>
      <c r="QEG191" s="415"/>
      <c r="QEH191" s="415"/>
      <c r="QEW191" s="262"/>
      <c r="QEX191" s="415"/>
      <c r="QEY191" s="415"/>
      <c r="QFN191" s="262"/>
      <c r="QFO191" s="415"/>
      <c r="QFP191" s="415"/>
      <c r="QGE191" s="262"/>
      <c r="QGF191" s="415"/>
      <c r="QGG191" s="415"/>
      <c r="QGV191" s="262"/>
      <c r="QGW191" s="415"/>
      <c r="QGX191" s="415"/>
      <c r="QHM191" s="262"/>
      <c r="QHN191" s="415"/>
      <c r="QHO191" s="415"/>
      <c r="QID191" s="262"/>
      <c r="QIE191" s="415"/>
      <c r="QIF191" s="415"/>
      <c r="QIU191" s="262"/>
      <c r="QIV191" s="415"/>
      <c r="QIW191" s="415"/>
      <c r="QJL191" s="262"/>
      <c r="QJM191" s="415"/>
      <c r="QJN191" s="415"/>
      <c r="QKC191" s="262"/>
      <c r="QKD191" s="415"/>
      <c r="QKE191" s="415"/>
      <c r="QKT191" s="262"/>
      <c r="QKU191" s="415"/>
      <c r="QKV191" s="415"/>
      <c r="QLK191" s="262"/>
      <c r="QLL191" s="415"/>
      <c r="QLM191" s="415"/>
      <c r="QMB191" s="262"/>
      <c r="QMC191" s="415"/>
      <c r="QMD191" s="415"/>
      <c r="QMS191" s="262"/>
      <c r="QMT191" s="415"/>
      <c r="QMU191" s="415"/>
      <c r="QNJ191" s="262"/>
      <c r="QNK191" s="415"/>
      <c r="QNL191" s="415"/>
      <c r="QOA191" s="262"/>
      <c r="QOB191" s="415"/>
      <c r="QOC191" s="415"/>
      <c r="QOR191" s="262"/>
      <c r="QOS191" s="415"/>
      <c r="QOT191" s="415"/>
      <c r="QPI191" s="262"/>
      <c r="QPJ191" s="415"/>
      <c r="QPK191" s="415"/>
      <c r="QPZ191" s="262"/>
      <c r="QQA191" s="415"/>
      <c r="QQB191" s="415"/>
      <c r="QQQ191" s="262"/>
      <c r="QQR191" s="415"/>
      <c r="QQS191" s="415"/>
      <c r="QRH191" s="262"/>
      <c r="QRI191" s="415"/>
      <c r="QRJ191" s="415"/>
      <c r="QRY191" s="262"/>
      <c r="QRZ191" s="415"/>
      <c r="QSA191" s="415"/>
      <c r="QSP191" s="262"/>
      <c r="QSQ191" s="415"/>
      <c r="QSR191" s="415"/>
      <c r="QTG191" s="262"/>
      <c r="QTH191" s="415"/>
      <c r="QTI191" s="415"/>
      <c r="QTX191" s="262"/>
      <c r="QTY191" s="415"/>
      <c r="QTZ191" s="415"/>
      <c r="QUO191" s="262"/>
      <c r="QUP191" s="415"/>
      <c r="QUQ191" s="415"/>
      <c r="QVF191" s="262"/>
      <c r="QVG191" s="415"/>
      <c r="QVH191" s="415"/>
      <c r="QVW191" s="262"/>
      <c r="QVX191" s="415"/>
      <c r="QVY191" s="415"/>
      <c r="QWN191" s="262"/>
      <c r="QWO191" s="415"/>
      <c r="QWP191" s="415"/>
      <c r="QXE191" s="262"/>
      <c r="QXF191" s="415"/>
      <c r="QXG191" s="415"/>
      <c r="QXV191" s="262"/>
      <c r="QXW191" s="415"/>
      <c r="QXX191" s="415"/>
      <c r="QYM191" s="262"/>
      <c r="QYN191" s="415"/>
      <c r="QYO191" s="415"/>
      <c r="QZD191" s="262"/>
      <c r="QZE191" s="415"/>
      <c r="QZF191" s="415"/>
      <c r="QZU191" s="262"/>
      <c r="QZV191" s="415"/>
      <c r="QZW191" s="415"/>
      <c r="RAL191" s="262"/>
      <c r="RAM191" s="415"/>
      <c r="RAN191" s="415"/>
      <c r="RBC191" s="262"/>
      <c r="RBD191" s="415"/>
      <c r="RBE191" s="415"/>
      <c r="RBT191" s="262"/>
      <c r="RBU191" s="415"/>
      <c r="RBV191" s="415"/>
      <c r="RCK191" s="262"/>
      <c r="RCL191" s="415"/>
      <c r="RCM191" s="415"/>
      <c r="RDB191" s="262"/>
      <c r="RDC191" s="415"/>
      <c r="RDD191" s="415"/>
      <c r="RDS191" s="262"/>
      <c r="RDT191" s="415"/>
      <c r="RDU191" s="415"/>
      <c r="REJ191" s="262"/>
      <c r="REK191" s="415"/>
      <c r="REL191" s="415"/>
      <c r="RFA191" s="262"/>
      <c r="RFB191" s="415"/>
      <c r="RFC191" s="415"/>
      <c r="RFR191" s="262"/>
      <c r="RFS191" s="415"/>
      <c r="RFT191" s="415"/>
      <c r="RGI191" s="262"/>
      <c r="RGJ191" s="415"/>
      <c r="RGK191" s="415"/>
      <c r="RGZ191" s="262"/>
      <c r="RHA191" s="415"/>
      <c r="RHB191" s="415"/>
      <c r="RHQ191" s="262"/>
      <c r="RHR191" s="415"/>
      <c r="RHS191" s="415"/>
      <c r="RIH191" s="262"/>
      <c r="RII191" s="415"/>
      <c r="RIJ191" s="415"/>
      <c r="RIY191" s="262"/>
      <c r="RIZ191" s="415"/>
      <c r="RJA191" s="415"/>
      <c r="RJP191" s="262"/>
      <c r="RJQ191" s="415"/>
      <c r="RJR191" s="415"/>
      <c r="RKG191" s="262"/>
      <c r="RKH191" s="415"/>
      <c r="RKI191" s="415"/>
      <c r="RKX191" s="262"/>
      <c r="RKY191" s="415"/>
      <c r="RKZ191" s="415"/>
      <c r="RLO191" s="262"/>
      <c r="RLP191" s="415"/>
      <c r="RLQ191" s="415"/>
      <c r="RMF191" s="262"/>
      <c r="RMG191" s="415"/>
      <c r="RMH191" s="415"/>
      <c r="RMW191" s="262"/>
      <c r="RMX191" s="415"/>
      <c r="RMY191" s="415"/>
      <c r="RNN191" s="262"/>
      <c r="RNO191" s="415"/>
      <c r="RNP191" s="415"/>
      <c r="ROE191" s="262"/>
      <c r="ROF191" s="415"/>
      <c r="ROG191" s="415"/>
      <c r="ROV191" s="262"/>
      <c r="ROW191" s="415"/>
      <c r="ROX191" s="415"/>
      <c r="RPM191" s="262"/>
      <c r="RPN191" s="415"/>
      <c r="RPO191" s="415"/>
      <c r="RQD191" s="262"/>
      <c r="RQE191" s="415"/>
      <c r="RQF191" s="415"/>
      <c r="RQU191" s="262"/>
      <c r="RQV191" s="415"/>
      <c r="RQW191" s="415"/>
      <c r="RRL191" s="262"/>
      <c r="RRM191" s="415"/>
      <c r="RRN191" s="415"/>
      <c r="RSC191" s="262"/>
      <c r="RSD191" s="415"/>
      <c r="RSE191" s="415"/>
      <c r="RST191" s="262"/>
      <c r="RSU191" s="415"/>
      <c r="RSV191" s="415"/>
      <c r="RTK191" s="262"/>
      <c r="RTL191" s="415"/>
      <c r="RTM191" s="415"/>
      <c r="RUB191" s="262"/>
      <c r="RUC191" s="415"/>
      <c r="RUD191" s="415"/>
      <c r="RUS191" s="262"/>
      <c r="RUT191" s="415"/>
      <c r="RUU191" s="415"/>
      <c r="RVJ191" s="262"/>
      <c r="RVK191" s="415"/>
      <c r="RVL191" s="415"/>
      <c r="RWA191" s="262"/>
      <c r="RWB191" s="415"/>
      <c r="RWC191" s="415"/>
      <c r="RWR191" s="262"/>
      <c r="RWS191" s="415"/>
      <c r="RWT191" s="415"/>
      <c r="RXI191" s="262"/>
      <c r="RXJ191" s="415"/>
      <c r="RXK191" s="415"/>
      <c r="RXZ191" s="262"/>
      <c r="RYA191" s="415"/>
      <c r="RYB191" s="415"/>
      <c r="RYQ191" s="262"/>
      <c r="RYR191" s="415"/>
      <c r="RYS191" s="415"/>
      <c r="RZH191" s="262"/>
      <c r="RZI191" s="415"/>
      <c r="RZJ191" s="415"/>
      <c r="RZY191" s="262"/>
      <c r="RZZ191" s="415"/>
      <c r="SAA191" s="415"/>
      <c r="SAP191" s="262"/>
      <c r="SAQ191" s="415"/>
      <c r="SAR191" s="415"/>
      <c r="SBG191" s="262"/>
      <c r="SBH191" s="415"/>
      <c r="SBI191" s="415"/>
      <c r="SBX191" s="262"/>
      <c r="SBY191" s="415"/>
      <c r="SBZ191" s="415"/>
      <c r="SCO191" s="262"/>
      <c r="SCP191" s="415"/>
      <c r="SCQ191" s="415"/>
      <c r="SDF191" s="262"/>
      <c r="SDG191" s="415"/>
      <c r="SDH191" s="415"/>
      <c r="SDW191" s="262"/>
      <c r="SDX191" s="415"/>
      <c r="SDY191" s="415"/>
      <c r="SEN191" s="262"/>
      <c r="SEO191" s="415"/>
      <c r="SEP191" s="415"/>
      <c r="SFE191" s="262"/>
      <c r="SFF191" s="415"/>
      <c r="SFG191" s="415"/>
      <c r="SFV191" s="262"/>
      <c r="SFW191" s="415"/>
      <c r="SFX191" s="415"/>
      <c r="SGM191" s="262"/>
      <c r="SGN191" s="415"/>
      <c r="SGO191" s="415"/>
      <c r="SHD191" s="262"/>
      <c r="SHE191" s="415"/>
      <c r="SHF191" s="415"/>
      <c r="SHU191" s="262"/>
      <c r="SHV191" s="415"/>
      <c r="SHW191" s="415"/>
      <c r="SIL191" s="262"/>
      <c r="SIM191" s="415"/>
      <c r="SIN191" s="415"/>
      <c r="SJC191" s="262"/>
      <c r="SJD191" s="415"/>
      <c r="SJE191" s="415"/>
      <c r="SJT191" s="262"/>
      <c r="SJU191" s="415"/>
      <c r="SJV191" s="415"/>
      <c r="SKK191" s="262"/>
      <c r="SKL191" s="415"/>
      <c r="SKM191" s="415"/>
      <c r="SLB191" s="262"/>
      <c r="SLC191" s="415"/>
      <c r="SLD191" s="415"/>
      <c r="SLS191" s="262"/>
      <c r="SLT191" s="415"/>
      <c r="SLU191" s="415"/>
      <c r="SMJ191" s="262"/>
      <c r="SMK191" s="415"/>
      <c r="SML191" s="415"/>
      <c r="SNA191" s="262"/>
      <c r="SNB191" s="415"/>
      <c r="SNC191" s="415"/>
      <c r="SNR191" s="262"/>
      <c r="SNS191" s="415"/>
      <c r="SNT191" s="415"/>
      <c r="SOI191" s="262"/>
      <c r="SOJ191" s="415"/>
      <c r="SOK191" s="415"/>
      <c r="SOZ191" s="262"/>
      <c r="SPA191" s="415"/>
      <c r="SPB191" s="415"/>
      <c r="SPQ191" s="262"/>
      <c r="SPR191" s="415"/>
      <c r="SPS191" s="415"/>
      <c r="SQH191" s="262"/>
      <c r="SQI191" s="415"/>
      <c r="SQJ191" s="415"/>
      <c r="SQY191" s="262"/>
      <c r="SQZ191" s="415"/>
      <c r="SRA191" s="415"/>
      <c r="SRP191" s="262"/>
      <c r="SRQ191" s="415"/>
      <c r="SRR191" s="415"/>
      <c r="SSG191" s="262"/>
      <c r="SSH191" s="415"/>
      <c r="SSI191" s="415"/>
      <c r="SSX191" s="262"/>
      <c r="SSY191" s="415"/>
      <c r="SSZ191" s="415"/>
      <c r="STO191" s="262"/>
      <c r="STP191" s="415"/>
      <c r="STQ191" s="415"/>
      <c r="SUF191" s="262"/>
      <c r="SUG191" s="415"/>
      <c r="SUH191" s="415"/>
      <c r="SUW191" s="262"/>
      <c r="SUX191" s="415"/>
      <c r="SUY191" s="415"/>
      <c r="SVN191" s="262"/>
      <c r="SVO191" s="415"/>
      <c r="SVP191" s="415"/>
      <c r="SWE191" s="262"/>
      <c r="SWF191" s="415"/>
      <c r="SWG191" s="415"/>
      <c r="SWV191" s="262"/>
      <c r="SWW191" s="415"/>
      <c r="SWX191" s="415"/>
      <c r="SXM191" s="262"/>
      <c r="SXN191" s="415"/>
      <c r="SXO191" s="415"/>
      <c r="SYD191" s="262"/>
      <c r="SYE191" s="415"/>
      <c r="SYF191" s="415"/>
      <c r="SYU191" s="262"/>
      <c r="SYV191" s="415"/>
      <c r="SYW191" s="415"/>
      <c r="SZL191" s="262"/>
      <c r="SZM191" s="415"/>
      <c r="SZN191" s="415"/>
      <c r="TAC191" s="262"/>
      <c r="TAD191" s="415"/>
      <c r="TAE191" s="415"/>
      <c r="TAT191" s="262"/>
      <c r="TAU191" s="415"/>
      <c r="TAV191" s="415"/>
      <c r="TBK191" s="262"/>
      <c r="TBL191" s="415"/>
      <c r="TBM191" s="415"/>
      <c r="TCB191" s="262"/>
      <c r="TCC191" s="415"/>
      <c r="TCD191" s="415"/>
      <c r="TCS191" s="262"/>
      <c r="TCT191" s="415"/>
      <c r="TCU191" s="415"/>
      <c r="TDJ191" s="262"/>
      <c r="TDK191" s="415"/>
      <c r="TDL191" s="415"/>
      <c r="TEA191" s="262"/>
      <c r="TEB191" s="415"/>
      <c r="TEC191" s="415"/>
      <c r="TER191" s="262"/>
      <c r="TES191" s="415"/>
      <c r="TET191" s="415"/>
      <c r="TFI191" s="262"/>
      <c r="TFJ191" s="415"/>
      <c r="TFK191" s="415"/>
      <c r="TFZ191" s="262"/>
      <c r="TGA191" s="415"/>
      <c r="TGB191" s="415"/>
      <c r="TGQ191" s="262"/>
      <c r="TGR191" s="415"/>
      <c r="TGS191" s="415"/>
      <c r="THH191" s="262"/>
      <c r="THI191" s="415"/>
      <c r="THJ191" s="415"/>
      <c r="THY191" s="262"/>
      <c r="THZ191" s="415"/>
      <c r="TIA191" s="415"/>
      <c r="TIP191" s="262"/>
      <c r="TIQ191" s="415"/>
      <c r="TIR191" s="415"/>
      <c r="TJG191" s="262"/>
      <c r="TJH191" s="415"/>
      <c r="TJI191" s="415"/>
      <c r="TJX191" s="262"/>
      <c r="TJY191" s="415"/>
      <c r="TJZ191" s="415"/>
      <c r="TKO191" s="262"/>
      <c r="TKP191" s="415"/>
      <c r="TKQ191" s="415"/>
      <c r="TLF191" s="262"/>
      <c r="TLG191" s="415"/>
      <c r="TLH191" s="415"/>
      <c r="TLW191" s="262"/>
      <c r="TLX191" s="415"/>
      <c r="TLY191" s="415"/>
      <c r="TMN191" s="262"/>
      <c r="TMO191" s="415"/>
      <c r="TMP191" s="415"/>
      <c r="TNE191" s="262"/>
      <c r="TNF191" s="415"/>
      <c r="TNG191" s="415"/>
      <c r="TNV191" s="262"/>
      <c r="TNW191" s="415"/>
      <c r="TNX191" s="415"/>
      <c r="TOM191" s="262"/>
      <c r="TON191" s="415"/>
      <c r="TOO191" s="415"/>
      <c r="TPD191" s="262"/>
      <c r="TPE191" s="415"/>
      <c r="TPF191" s="415"/>
      <c r="TPU191" s="262"/>
      <c r="TPV191" s="415"/>
      <c r="TPW191" s="415"/>
      <c r="TQL191" s="262"/>
      <c r="TQM191" s="415"/>
      <c r="TQN191" s="415"/>
      <c r="TRC191" s="262"/>
      <c r="TRD191" s="415"/>
      <c r="TRE191" s="415"/>
      <c r="TRT191" s="262"/>
      <c r="TRU191" s="415"/>
      <c r="TRV191" s="415"/>
      <c r="TSK191" s="262"/>
      <c r="TSL191" s="415"/>
      <c r="TSM191" s="415"/>
      <c r="TTB191" s="262"/>
      <c r="TTC191" s="415"/>
      <c r="TTD191" s="415"/>
      <c r="TTS191" s="262"/>
      <c r="TTT191" s="415"/>
      <c r="TTU191" s="415"/>
      <c r="TUJ191" s="262"/>
      <c r="TUK191" s="415"/>
      <c r="TUL191" s="415"/>
      <c r="TVA191" s="262"/>
      <c r="TVB191" s="415"/>
      <c r="TVC191" s="415"/>
      <c r="TVR191" s="262"/>
      <c r="TVS191" s="415"/>
      <c r="TVT191" s="415"/>
      <c r="TWI191" s="262"/>
      <c r="TWJ191" s="415"/>
      <c r="TWK191" s="415"/>
      <c r="TWZ191" s="262"/>
      <c r="TXA191" s="415"/>
      <c r="TXB191" s="415"/>
      <c r="TXQ191" s="262"/>
      <c r="TXR191" s="415"/>
      <c r="TXS191" s="415"/>
      <c r="TYH191" s="262"/>
      <c r="TYI191" s="415"/>
      <c r="TYJ191" s="415"/>
      <c r="TYY191" s="262"/>
      <c r="TYZ191" s="415"/>
      <c r="TZA191" s="415"/>
      <c r="TZP191" s="262"/>
      <c r="TZQ191" s="415"/>
      <c r="TZR191" s="415"/>
      <c r="UAG191" s="262"/>
      <c r="UAH191" s="415"/>
      <c r="UAI191" s="415"/>
      <c r="UAX191" s="262"/>
      <c r="UAY191" s="415"/>
      <c r="UAZ191" s="415"/>
      <c r="UBO191" s="262"/>
      <c r="UBP191" s="415"/>
      <c r="UBQ191" s="415"/>
      <c r="UCF191" s="262"/>
      <c r="UCG191" s="415"/>
      <c r="UCH191" s="415"/>
      <c r="UCW191" s="262"/>
      <c r="UCX191" s="415"/>
      <c r="UCY191" s="415"/>
      <c r="UDN191" s="262"/>
      <c r="UDO191" s="415"/>
      <c r="UDP191" s="415"/>
      <c r="UEE191" s="262"/>
      <c r="UEF191" s="415"/>
      <c r="UEG191" s="415"/>
      <c r="UEV191" s="262"/>
      <c r="UEW191" s="415"/>
      <c r="UEX191" s="415"/>
      <c r="UFM191" s="262"/>
      <c r="UFN191" s="415"/>
      <c r="UFO191" s="415"/>
      <c r="UGD191" s="262"/>
      <c r="UGE191" s="415"/>
      <c r="UGF191" s="415"/>
      <c r="UGU191" s="262"/>
      <c r="UGV191" s="415"/>
      <c r="UGW191" s="415"/>
      <c r="UHL191" s="262"/>
      <c r="UHM191" s="415"/>
      <c r="UHN191" s="415"/>
      <c r="UIC191" s="262"/>
      <c r="UID191" s="415"/>
      <c r="UIE191" s="415"/>
      <c r="UIT191" s="262"/>
      <c r="UIU191" s="415"/>
      <c r="UIV191" s="415"/>
      <c r="UJK191" s="262"/>
      <c r="UJL191" s="415"/>
      <c r="UJM191" s="415"/>
      <c r="UKB191" s="262"/>
      <c r="UKC191" s="415"/>
      <c r="UKD191" s="415"/>
      <c r="UKS191" s="262"/>
      <c r="UKT191" s="415"/>
      <c r="UKU191" s="415"/>
      <c r="ULJ191" s="262"/>
      <c r="ULK191" s="415"/>
      <c r="ULL191" s="415"/>
      <c r="UMA191" s="262"/>
      <c r="UMB191" s="415"/>
      <c r="UMC191" s="415"/>
      <c r="UMR191" s="262"/>
      <c r="UMS191" s="415"/>
      <c r="UMT191" s="415"/>
      <c r="UNI191" s="262"/>
      <c r="UNJ191" s="415"/>
      <c r="UNK191" s="415"/>
      <c r="UNZ191" s="262"/>
      <c r="UOA191" s="415"/>
      <c r="UOB191" s="415"/>
      <c r="UOQ191" s="262"/>
      <c r="UOR191" s="415"/>
      <c r="UOS191" s="415"/>
      <c r="UPH191" s="262"/>
      <c r="UPI191" s="415"/>
      <c r="UPJ191" s="415"/>
      <c r="UPY191" s="262"/>
      <c r="UPZ191" s="415"/>
      <c r="UQA191" s="415"/>
      <c r="UQP191" s="262"/>
      <c r="UQQ191" s="415"/>
      <c r="UQR191" s="415"/>
      <c r="URG191" s="262"/>
      <c r="URH191" s="415"/>
      <c r="URI191" s="415"/>
      <c r="URX191" s="262"/>
      <c r="URY191" s="415"/>
      <c r="URZ191" s="415"/>
      <c r="USO191" s="262"/>
      <c r="USP191" s="415"/>
      <c r="USQ191" s="415"/>
      <c r="UTF191" s="262"/>
      <c r="UTG191" s="415"/>
      <c r="UTH191" s="415"/>
      <c r="UTW191" s="262"/>
      <c r="UTX191" s="415"/>
      <c r="UTY191" s="415"/>
      <c r="UUN191" s="262"/>
      <c r="UUO191" s="415"/>
      <c r="UUP191" s="415"/>
      <c r="UVE191" s="262"/>
      <c r="UVF191" s="415"/>
      <c r="UVG191" s="415"/>
      <c r="UVV191" s="262"/>
      <c r="UVW191" s="415"/>
      <c r="UVX191" s="415"/>
      <c r="UWM191" s="262"/>
      <c r="UWN191" s="415"/>
      <c r="UWO191" s="415"/>
      <c r="UXD191" s="262"/>
      <c r="UXE191" s="415"/>
      <c r="UXF191" s="415"/>
      <c r="UXU191" s="262"/>
      <c r="UXV191" s="415"/>
      <c r="UXW191" s="415"/>
      <c r="UYL191" s="262"/>
      <c r="UYM191" s="415"/>
      <c r="UYN191" s="415"/>
      <c r="UZC191" s="262"/>
      <c r="UZD191" s="415"/>
      <c r="UZE191" s="415"/>
      <c r="UZT191" s="262"/>
      <c r="UZU191" s="415"/>
      <c r="UZV191" s="415"/>
      <c r="VAK191" s="262"/>
      <c r="VAL191" s="415"/>
      <c r="VAM191" s="415"/>
      <c r="VBB191" s="262"/>
      <c r="VBC191" s="415"/>
      <c r="VBD191" s="415"/>
      <c r="VBS191" s="262"/>
      <c r="VBT191" s="415"/>
      <c r="VBU191" s="415"/>
      <c r="VCJ191" s="262"/>
      <c r="VCK191" s="415"/>
      <c r="VCL191" s="415"/>
      <c r="VDA191" s="262"/>
      <c r="VDB191" s="415"/>
      <c r="VDC191" s="415"/>
      <c r="VDR191" s="262"/>
      <c r="VDS191" s="415"/>
      <c r="VDT191" s="415"/>
      <c r="VEI191" s="262"/>
      <c r="VEJ191" s="415"/>
      <c r="VEK191" s="415"/>
      <c r="VEZ191" s="262"/>
      <c r="VFA191" s="415"/>
      <c r="VFB191" s="415"/>
      <c r="VFQ191" s="262"/>
      <c r="VFR191" s="415"/>
      <c r="VFS191" s="415"/>
      <c r="VGH191" s="262"/>
      <c r="VGI191" s="415"/>
      <c r="VGJ191" s="415"/>
      <c r="VGY191" s="262"/>
      <c r="VGZ191" s="415"/>
      <c r="VHA191" s="415"/>
      <c r="VHP191" s="262"/>
      <c r="VHQ191" s="415"/>
      <c r="VHR191" s="415"/>
      <c r="VIG191" s="262"/>
      <c r="VIH191" s="415"/>
      <c r="VII191" s="415"/>
      <c r="VIX191" s="262"/>
      <c r="VIY191" s="415"/>
      <c r="VIZ191" s="415"/>
      <c r="VJO191" s="262"/>
      <c r="VJP191" s="415"/>
      <c r="VJQ191" s="415"/>
      <c r="VKF191" s="262"/>
      <c r="VKG191" s="415"/>
      <c r="VKH191" s="415"/>
      <c r="VKW191" s="262"/>
      <c r="VKX191" s="415"/>
      <c r="VKY191" s="415"/>
      <c r="VLN191" s="262"/>
      <c r="VLO191" s="415"/>
      <c r="VLP191" s="415"/>
      <c r="VME191" s="262"/>
      <c r="VMF191" s="415"/>
      <c r="VMG191" s="415"/>
      <c r="VMV191" s="262"/>
      <c r="VMW191" s="415"/>
      <c r="VMX191" s="415"/>
      <c r="VNM191" s="262"/>
      <c r="VNN191" s="415"/>
      <c r="VNO191" s="415"/>
      <c r="VOD191" s="262"/>
      <c r="VOE191" s="415"/>
      <c r="VOF191" s="415"/>
      <c r="VOU191" s="262"/>
      <c r="VOV191" s="415"/>
      <c r="VOW191" s="415"/>
      <c r="VPL191" s="262"/>
      <c r="VPM191" s="415"/>
      <c r="VPN191" s="415"/>
      <c r="VQC191" s="262"/>
      <c r="VQD191" s="415"/>
      <c r="VQE191" s="415"/>
      <c r="VQT191" s="262"/>
      <c r="VQU191" s="415"/>
      <c r="VQV191" s="415"/>
      <c r="VRK191" s="262"/>
      <c r="VRL191" s="415"/>
      <c r="VRM191" s="415"/>
      <c r="VSB191" s="262"/>
      <c r="VSC191" s="415"/>
      <c r="VSD191" s="415"/>
      <c r="VSS191" s="262"/>
      <c r="VST191" s="415"/>
      <c r="VSU191" s="415"/>
      <c r="VTJ191" s="262"/>
      <c r="VTK191" s="415"/>
      <c r="VTL191" s="415"/>
      <c r="VUA191" s="262"/>
      <c r="VUB191" s="415"/>
      <c r="VUC191" s="415"/>
      <c r="VUR191" s="262"/>
      <c r="VUS191" s="415"/>
      <c r="VUT191" s="415"/>
      <c r="VVI191" s="262"/>
      <c r="VVJ191" s="415"/>
      <c r="VVK191" s="415"/>
      <c r="VVZ191" s="262"/>
      <c r="VWA191" s="415"/>
      <c r="VWB191" s="415"/>
      <c r="VWQ191" s="262"/>
      <c r="VWR191" s="415"/>
      <c r="VWS191" s="415"/>
      <c r="VXH191" s="262"/>
      <c r="VXI191" s="415"/>
      <c r="VXJ191" s="415"/>
      <c r="VXY191" s="262"/>
      <c r="VXZ191" s="415"/>
      <c r="VYA191" s="415"/>
      <c r="VYP191" s="262"/>
      <c r="VYQ191" s="415"/>
      <c r="VYR191" s="415"/>
      <c r="VZG191" s="262"/>
      <c r="VZH191" s="415"/>
      <c r="VZI191" s="415"/>
      <c r="VZX191" s="262"/>
      <c r="VZY191" s="415"/>
      <c r="VZZ191" s="415"/>
      <c r="WAO191" s="262"/>
      <c r="WAP191" s="415"/>
      <c r="WAQ191" s="415"/>
      <c r="WBF191" s="262"/>
      <c r="WBG191" s="415"/>
      <c r="WBH191" s="415"/>
      <c r="WBW191" s="262"/>
      <c r="WBX191" s="415"/>
      <c r="WBY191" s="415"/>
      <c r="WCN191" s="262"/>
      <c r="WCO191" s="415"/>
      <c r="WCP191" s="415"/>
      <c r="WDE191" s="262"/>
      <c r="WDF191" s="415"/>
      <c r="WDG191" s="415"/>
      <c r="WDV191" s="262"/>
      <c r="WDW191" s="415"/>
      <c r="WDX191" s="415"/>
      <c r="WEM191" s="262"/>
      <c r="WEN191" s="415"/>
      <c r="WEO191" s="415"/>
      <c r="WFD191" s="262"/>
      <c r="WFE191" s="415"/>
      <c r="WFF191" s="415"/>
      <c r="WFU191" s="262"/>
      <c r="WFV191" s="415"/>
      <c r="WFW191" s="415"/>
      <c r="WGL191" s="262"/>
      <c r="WGM191" s="415"/>
      <c r="WGN191" s="415"/>
      <c r="WHC191" s="262"/>
      <c r="WHD191" s="415"/>
      <c r="WHE191" s="415"/>
      <c r="WHT191" s="262"/>
      <c r="WHU191" s="415"/>
      <c r="WHV191" s="415"/>
      <c r="WIK191" s="262"/>
      <c r="WIL191" s="415"/>
      <c r="WIM191" s="415"/>
      <c r="WJB191" s="262"/>
      <c r="WJC191" s="415"/>
      <c r="WJD191" s="415"/>
      <c r="WJS191" s="262"/>
      <c r="WJT191" s="415"/>
      <c r="WJU191" s="415"/>
      <c r="WKJ191" s="262"/>
      <c r="WKK191" s="415"/>
      <c r="WKL191" s="415"/>
      <c r="WLA191" s="262"/>
      <c r="WLB191" s="415"/>
      <c r="WLC191" s="415"/>
      <c r="WLR191" s="262"/>
      <c r="WLS191" s="415"/>
      <c r="WLT191" s="415"/>
      <c r="WMI191" s="262"/>
      <c r="WMJ191" s="415"/>
      <c r="WMK191" s="415"/>
      <c r="WMZ191" s="262"/>
      <c r="WNA191" s="415"/>
      <c r="WNB191" s="415"/>
      <c r="WNQ191" s="262"/>
      <c r="WNR191" s="415"/>
      <c r="WNS191" s="415"/>
      <c r="WOH191" s="262"/>
      <c r="WOI191" s="415"/>
      <c r="WOJ191" s="415"/>
      <c r="WOY191" s="262"/>
      <c r="WOZ191" s="415"/>
      <c r="WPA191" s="415"/>
      <c r="WPP191" s="262"/>
      <c r="WPQ191" s="415"/>
      <c r="WPR191" s="415"/>
      <c r="WQG191" s="262"/>
      <c r="WQH191" s="415"/>
      <c r="WQI191" s="415"/>
      <c r="WQX191" s="262"/>
      <c r="WQY191" s="415"/>
      <c r="WQZ191" s="415"/>
      <c r="WRO191" s="262"/>
      <c r="WRP191" s="415"/>
      <c r="WRQ191" s="415"/>
      <c r="WSF191" s="262"/>
      <c r="WSG191" s="415"/>
      <c r="WSH191" s="415"/>
      <c r="WSW191" s="262"/>
      <c r="WSX191" s="415"/>
      <c r="WSY191" s="415"/>
      <c r="WTN191" s="262"/>
      <c r="WTO191" s="415"/>
      <c r="WTP191" s="415"/>
      <c r="WUE191" s="262"/>
      <c r="WUF191" s="415"/>
      <c r="WUG191" s="415"/>
      <c r="WUV191" s="262"/>
      <c r="WUW191" s="415"/>
      <c r="WUX191" s="415"/>
      <c r="WVM191" s="262"/>
      <c r="WVN191" s="415"/>
      <c r="WVO191" s="415"/>
      <c r="WWD191" s="262"/>
      <c r="WWE191" s="415"/>
      <c r="WWF191" s="415"/>
      <c r="WWU191" s="262"/>
      <c r="WWV191" s="415"/>
      <c r="WWW191" s="415"/>
      <c r="WXL191" s="262"/>
      <c r="WXM191" s="415"/>
      <c r="WXN191" s="415"/>
      <c r="WYC191" s="262"/>
      <c r="WYD191" s="415"/>
      <c r="WYE191" s="415"/>
      <c r="WYT191" s="262"/>
      <c r="WYU191" s="415"/>
      <c r="WYV191" s="415"/>
      <c r="WZK191" s="262"/>
      <c r="WZL191" s="415"/>
      <c r="WZM191" s="415"/>
      <c r="XAB191" s="262"/>
      <c r="XAC191" s="415"/>
      <c r="XAD191" s="415"/>
      <c r="XAS191" s="262"/>
      <c r="XAT191" s="415"/>
      <c r="XAU191" s="415"/>
      <c r="XBJ191" s="262"/>
      <c r="XBK191" s="415"/>
      <c r="XBL191" s="415"/>
      <c r="XCA191" s="262"/>
      <c r="XCB191" s="415"/>
      <c r="XCC191" s="415"/>
      <c r="XCR191" s="262"/>
      <c r="XCS191" s="415"/>
      <c r="XCT191" s="415"/>
      <c r="XDI191" s="262"/>
      <c r="XDJ191" s="415"/>
      <c r="XDK191" s="415"/>
      <c r="XDZ191" s="262"/>
      <c r="XEA191" s="415"/>
      <c r="XEB191" s="415"/>
      <c r="XEQ191" s="262"/>
      <c r="XER191" s="415"/>
      <c r="XES191" s="415"/>
    </row>
    <row r="192" spans="1:16384" s="261" customFormat="1" x14ac:dyDescent="0.3">
      <c r="A192" s="415" t="s">
        <v>356</v>
      </c>
      <c r="B192" s="415"/>
      <c r="C192" s="261">
        <v>1</v>
      </c>
      <c r="D192" s="261">
        <v>1</v>
      </c>
      <c r="E192" s="261">
        <v>1</v>
      </c>
      <c r="F192" s="261">
        <v>1</v>
      </c>
      <c r="G192" s="261">
        <v>1</v>
      </c>
      <c r="H192" s="261">
        <v>1</v>
      </c>
      <c r="I192" s="261">
        <v>1</v>
      </c>
      <c r="J192" s="261">
        <v>1</v>
      </c>
      <c r="K192" s="261">
        <v>1</v>
      </c>
      <c r="L192" s="261">
        <v>1</v>
      </c>
      <c r="M192" s="261">
        <v>1</v>
      </c>
      <c r="N192" s="261">
        <v>1</v>
      </c>
      <c r="O192" s="261">
        <v>1</v>
      </c>
      <c r="P192" s="261">
        <v>1</v>
      </c>
      <c r="Q192" s="262">
        <v>1</v>
      </c>
      <c r="R192" s="415"/>
      <c r="S192" s="415"/>
      <c r="AH192" s="262"/>
      <c r="AI192" s="415"/>
      <c r="AJ192" s="415"/>
      <c r="AY192" s="262"/>
      <c r="AZ192" s="415"/>
      <c r="BA192" s="415"/>
      <c r="BP192" s="262"/>
      <c r="BQ192" s="415"/>
      <c r="BR192" s="415"/>
      <c r="CG192" s="262"/>
      <c r="CH192" s="415"/>
      <c r="CI192" s="415"/>
      <c r="CX192" s="262"/>
      <c r="CY192" s="415"/>
      <c r="CZ192" s="415"/>
      <c r="DO192" s="262"/>
      <c r="DP192" s="415"/>
      <c r="DQ192" s="415"/>
      <c r="EF192" s="262"/>
      <c r="EG192" s="415"/>
      <c r="EH192" s="415"/>
      <c r="EW192" s="262"/>
      <c r="EX192" s="415"/>
      <c r="EY192" s="415"/>
      <c r="FN192" s="262"/>
      <c r="FO192" s="415"/>
      <c r="FP192" s="415"/>
      <c r="GE192" s="262"/>
      <c r="GF192" s="415"/>
      <c r="GG192" s="415"/>
      <c r="GV192" s="262"/>
      <c r="GW192" s="415"/>
      <c r="GX192" s="415"/>
      <c r="HM192" s="262"/>
      <c r="HN192" s="415"/>
      <c r="HO192" s="415"/>
      <c r="ID192" s="262"/>
      <c r="IE192" s="415"/>
      <c r="IF192" s="415"/>
      <c r="IU192" s="262"/>
      <c r="IV192" s="415"/>
      <c r="IW192" s="415"/>
      <c r="JL192" s="262"/>
      <c r="JM192" s="415"/>
      <c r="JN192" s="415"/>
      <c r="KC192" s="262"/>
      <c r="KD192" s="415"/>
      <c r="KE192" s="415"/>
      <c r="KT192" s="262"/>
      <c r="KU192" s="415"/>
      <c r="KV192" s="415"/>
      <c r="LK192" s="262"/>
      <c r="LL192" s="415"/>
      <c r="LM192" s="415"/>
      <c r="MB192" s="262"/>
      <c r="MC192" s="415"/>
      <c r="MD192" s="415"/>
      <c r="MS192" s="262"/>
      <c r="MT192" s="415"/>
      <c r="MU192" s="415"/>
      <c r="NJ192" s="262"/>
      <c r="NK192" s="415"/>
      <c r="NL192" s="415"/>
      <c r="OA192" s="262"/>
      <c r="OB192" s="415"/>
      <c r="OC192" s="415"/>
      <c r="OR192" s="262"/>
      <c r="OS192" s="415"/>
      <c r="OT192" s="415"/>
      <c r="PI192" s="262"/>
      <c r="PJ192" s="415"/>
      <c r="PK192" s="415"/>
      <c r="PZ192" s="262"/>
      <c r="QA192" s="415"/>
      <c r="QB192" s="415"/>
      <c r="QQ192" s="262"/>
      <c r="QR192" s="415"/>
      <c r="QS192" s="415"/>
      <c r="RH192" s="262"/>
      <c r="RI192" s="415"/>
      <c r="RJ192" s="415"/>
      <c r="RY192" s="262"/>
      <c r="RZ192" s="415"/>
      <c r="SA192" s="415"/>
      <c r="SP192" s="262"/>
      <c r="SQ192" s="415"/>
      <c r="SR192" s="415"/>
      <c r="TG192" s="262"/>
      <c r="TH192" s="415"/>
      <c r="TI192" s="415"/>
      <c r="TX192" s="262"/>
      <c r="TY192" s="415"/>
      <c r="TZ192" s="415"/>
      <c r="UO192" s="262"/>
      <c r="UP192" s="415"/>
      <c r="UQ192" s="415"/>
      <c r="VF192" s="262"/>
      <c r="VG192" s="415"/>
      <c r="VH192" s="415"/>
      <c r="VW192" s="262"/>
      <c r="VX192" s="415"/>
      <c r="VY192" s="415"/>
      <c r="WN192" s="262"/>
      <c r="WO192" s="415"/>
      <c r="WP192" s="415"/>
      <c r="XE192" s="262"/>
      <c r="XF192" s="415"/>
      <c r="XG192" s="415"/>
      <c r="XV192" s="262"/>
      <c r="XW192" s="415"/>
      <c r="XX192" s="415"/>
      <c r="YM192" s="262"/>
      <c r="YN192" s="415"/>
      <c r="YO192" s="415"/>
      <c r="ZD192" s="262"/>
      <c r="ZE192" s="415"/>
      <c r="ZF192" s="415"/>
      <c r="ZU192" s="262"/>
      <c r="ZV192" s="415"/>
      <c r="ZW192" s="415"/>
      <c r="AAL192" s="262"/>
      <c r="AAM192" s="415"/>
      <c r="AAN192" s="415"/>
      <c r="ABC192" s="262"/>
      <c r="ABD192" s="415"/>
      <c r="ABE192" s="415"/>
      <c r="ABT192" s="262"/>
      <c r="ABU192" s="415"/>
      <c r="ABV192" s="415"/>
      <c r="ACK192" s="262"/>
      <c r="ACL192" s="415"/>
      <c r="ACM192" s="415"/>
      <c r="ADB192" s="262"/>
      <c r="ADC192" s="415"/>
      <c r="ADD192" s="415"/>
      <c r="ADS192" s="262"/>
      <c r="ADT192" s="415"/>
      <c r="ADU192" s="415"/>
      <c r="AEJ192" s="262"/>
      <c r="AEK192" s="415"/>
      <c r="AEL192" s="415"/>
      <c r="AFA192" s="262"/>
      <c r="AFB192" s="415"/>
      <c r="AFC192" s="415"/>
      <c r="AFR192" s="262"/>
      <c r="AFS192" s="415"/>
      <c r="AFT192" s="415"/>
      <c r="AGI192" s="262"/>
      <c r="AGJ192" s="415"/>
      <c r="AGK192" s="415"/>
      <c r="AGZ192" s="262"/>
      <c r="AHA192" s="415"/>
      <c r="AHB192" s="415"/>
      <c r="AHQ192" s="262"/>
      <c r="AHR192" s="415"/>
      <c r="AHS192" s="415"/>
      <c r="AIH192" s="262"/>
      <c r="AII192" s="415"/>
      <c r="AIJ192" s="415"/>
      <c r="AIY192" s="262"/>
      <c r="AIZ192" s="415"/>
      <c r="AJA192" s="415"/>
      <c r="AJP192" s="262"/>
      <c r="AJQ192" s="415"/>
      <c r="AJR192" s="415"/>
      <c r="AKG192" s="262"/>
      <c r="AKH192" s="415"/>
      <c r="AKI192" s="415"/>
      <c r="AKX192" s="262"/>
      <c r="AKY192" s="415"/>
      <c r="AKZ192" s="415"/>
      <c r="ALO192" s="262"/>
      <c r="ALP192" s="415"/>
      <c r="ALQ192" s="415"/>
      <c r="AMF192" s="262"/>
      <c r="AMG192" s="415"/>
      <c r="AMH192" s="415"/>
      <c r="AMW192" s="262"/>
      <c r="AMX192" s="415"/>
      <c r="AMY192" s="415"/>
      <c r="ANN192" s="262"/>
      <c r="ANO192" s="415"/>
      <c r="ANP192" s="415"/>
      <c r="AOE192" s="262"/>
      <c r="AOF192" s="415"/>
      <c r="AOG192" s="415"/>
      <c r="AOV192" s="262"/>
      <c r="AOW192" s="415"/>
      <c r="AOX192" s="415"/>
      <c r="APM192" s="262"/>
      <c r="APN192" s="415"/>
      <c r="APO192" s="415"/>
      <c r="AQD192" s="262"/>
      <c r="AQE192" s="415"/>
      <c r="AQF192" s="415"/>
      <c r="AQU192" s="262"/>
      <c r="AQV192" s="415"/>
      <c r="AQW192" s="415"/>
      <c r="ARL192" s="262"/>
      <c r="ARM192" s="415"/>
      <c r="ARN192" s="415"/>
      <c r="ASC192" s="262"/>
      <c r="ASD192" s="415"/>
      <c r="ASE192" s="415"/>
      <c r="AST192" s="262"/>
      <c r="ASU192" s="415"/>
      <c r="ASV192" s="415"/>
      <c r="ATK192" s="262"/>
      <c r="ATL192" s="415"/>
      <c r="ATM192" s="415"/>
      <c r="AUB192" s="262"/>
      <c r="AUC192" s="415"/>
      <c r="AUD192" s="415"/>
      <c r="AUS192" s="262"/>
      <c r="AUT192" s="415"/>
      <c r="AUU192" s="415"/>
      <c r="AVJ192" s="262"/>
      <c r="AVK192" s="415"/>
      <c r="AVL192" s="415"/>
      <c r="AWA192" s="262"/>
      <c r="AWB192" s="415"/>
      <c r="AWC192" s="415"/>
      <c r="AWR192" s="262"/>
      <c r="AWS192" s="415"/>
      <c r="AWT192" s="415"/>
      <c r="AXI192" s="262"/>
      <c r="AXJ192" s="415"/>
      <c r="AXK192" s="415"/>
      <c r="AXZ192" s="262"/>
      <c r="AYA192" s="415"/>
      <c r="AYB192" s="415"/>
      <c r="AYQ192" s="262"/>
      <c r="AYR192" s="415"/>
      <c r="AYS192" s="415"/>
      <c r="AZH192" s="262"/>
      <c r="AZI192" s="415"/>
      <c r="AZJ192" s="415"/>
      <c r="AZY192" s="262"/>
      <c r="AZZ192" s="415"/>
      <c r="BAA192" s="415"/>
      <c r="BAP192" s="262"/>
      <c r="BAQ192" s="415"/>
      <c r="BAR192" s="415"/>
      <c r="BBG192" s="262"/>
      <c r="BBH192" s="415"/>
      <c r="BBI192" s="415"/>
      <c r="BBX192" s="262"/>
      <c r="BBY192" s="415"/>
      <c r="BBZ192" s="415"/>
      <c r="BCO192" s="262"/>
      <c r="BCP192" s="415"/>
      <c r="BCQ192" s="415"/>
      <c r="BDF192" s="262"/>
      <c r="BDG192" s="415"/>
      <c r="BDH192" s="415"/>
      <c r="BDW192" s="262"/>
      <c r="BDX192" s="415"/>
      <c r="BDY192" s="415"/>
      <c r="BEN192" s="262"/>
      <c r="BEO192" s="415"/>
      <c r="BEP192" s="415"/>
      <c r="BFE192" s="262"/>
      <c r="BFF192" s="415"/>
      <c r="BFG192" s="415"/>
      <c r="BFV192" s="262"/>
      <c r="BFW192" s="415"/>
      <c r="BFX192" s="415"/>
      <c r="BGM192" s="262"/>
      <c r="BGN192" s="415"/>
      <c r="BGO192" s="415"/>
      <c r="BHD192" s="262"/>
      <c r="BHE192" s="415"/>
      <c r="BHF192" s="415"/>
      <c r="BHU192" s="262"/>
      <c r="BHV192" s="415"/>
      <c r="BHW192" s="415"/>
      <c r="BIL192" s="262"/>
      <c r="BIM192" s="415"/>
      <c r="BIN192" s="415"/>
      <c r="BJC192" s="262"/>
      <c r="BJD192" s="415"/>
      <c r="BJE192" s="415"/>
      <c r="BJT192" s="262"/>
      <c r="BJU192" s="415"/>
      <c r="BJV192" s="415"/>
      <c r="BKK192" s="262"/>
      <c r="BKL192" s="415"/>
      <c r="BKM192" s="415"/>
      <c r="BLB192" s="262"/>
      <c r="BLC192" s="415"/>
      <c r="BLD192" s="415"/>
      <c r="BLS192" s="262"/>
      <c r="BLT192" s="415"/>
      <c r="BLU192" s="415"/>
      <c r="BMJ192" s="262"/>
      <c r="BMK192" s="415"/>
      <c r="BML192" s="415"/>
      <c r="BNA192" s="262"/>
      <c r="BNB192" s="415"/>
      <c r="BNC192" s="415"/>
      <c r="BNR192" s="262"/>
      <c r="BNS192" s="415"/>
      <c r="BNT192" s="415"/>
      <c r="BOI192" s="262"/>
      <c r="BOJ192" s="415"/>
      <c r="BOK192" s="415"/>
      <c r="BOZ192" s="262"/>
      <c r="BPA192" s="415"/>
      <c r="BPB192" s="415"/>
      <c r="BPQ192" s="262"/>
      <c r="BPR192" s="415"/>
      <c r="BPS192" s="415"/>
      <c r="BQH192" s="262"/>
      <c r="BQI192" s="415"/>
      <c r="BQJ192" s="415"/>
      <c r="BQY192" s="262"/>
      <c r="BQZ192" s="415"/>
      <c r="BRA192" s="415"/>
      <c r="BRP192" s="262"/>
      <c r="BRQ192" s="415"/>
      <c r="BRR192" s="415"/>
      <c r="BSG192" s="262"/>
      <c r="BSH192" s="415"/>
      <c r="BSI192" s="415"/>
      <c r="BSX192" s="262"/>
      <c r="BSY192" s="415"/>
      <c r="BSZ192" s="415"/>
      <c r="BTO192" s="262"/>
      <c r="BTP192" s="415"/>
      <c r="BTQ192" s="415"/>
      <c r="BUF192" s="262"/>
      <c r="BUG192" s="415"/>
      <c r="BUH192" s="415"/>
      <c r="BUW192" s="262"/>
      <c r="BUX192" s="415"/>
      <c r="BUY192" s="415"/>
      <c r="BVN192" s="262"/>
      <c r="BVO192" s="415"/>
      <c r="BVP192" s="415"/>
      <c r="BWE192" s="262"/>
      <c r="BWF192" s="415"/>
      <c r="BWG192" s="415"/>
      <c r="BWV192" s="262"/>
      <c r="BWW192" s="415"/>
      <c r="BWX192" s="415"/>
      <c r="BXM192" s="262"/>
      <c r="BXN192" s="415"/>
      <c r="BXO192" s="415"/>
      <c r="BYD192" s="262"/>
      <c r="BYE192" s="415"/>
      <c r="BYF192" s="415"/>
      <c r="BYU192" s="262"/>
      <c r="BYV192" s="415"/>
      <c r="BYW192" s="415"/>
      <c r="BZL192" s="262"/>
      <c r="BZM192" s="415"/>
      <c r="BZN192" s="415"/>
      <c r="CAC192" s="262"/>
      <c r="CAD192" s="415"/>
      <c r="CAE192" s="415"/>
      <c r="CAT192" s="262"/>
      <c r="CAU192" s="415"/>
      <c r="CAV192" s="415"/>
      <c r="CBK192" s="262"/>
      <c r="CBL192" s="415"/>
      <c r="CBM192" s="415"/>
      <c r="CCB192" s="262"/>
      <c r="CCC192" s="415"/>
      <c r="CCD192" s="415"/>
      <c r="CCS192" s="262"/>
      <c r="CCT192" s="415"/>
      <c r="CCU192" s="415"/>
      <c r="CDJ192" s="262"/>
      <c r="CDK192" s="415"/>
      <c r="CDL192" s="415"/>
      <c r="CEA192" s="262"/>
      <c r="CEB192" s="415"/>
      <c r="CEC192" s="415"/>
      <c r="CER192" s="262"/>
      <c r="CES192" s="415"/>
      <c r="CET192" s="415"/>
      <c r="CFI192" s="262"/>
      <c r="CFJ192" s="415"/>
      <c r="CFK192" s="415"/>
      <c r="CFZ192" s="262"/>
      <c r="CGA192" s="415"/>
      <c r="CGB192" s="415"/>
      <c r="CGQ192" s="262"/>
      <c r="CGR192" s="415"/>
      <c r="CGS192" s="415"/>
      <c r="CHH192" s="262"/>
      <c r="CHI192" s="415"/>
      <c r="CHJ192" s="415"/>
      <c r="CHY192" s="262"/>
      <c r="CHZ192" s="415"/>
      <c r="CIA192" s="415"/>
      <c r="CIP192" s="262"/>
      <c r="CIQ192" s="415"/>
      <c r="CIR192" s="415"/>
      <c r="CJG192" s="262"/>
      <c r="CJH192" s="415"/>
      <c r="CJI192" s="415"/>
      <c r="CJX192" s="262"/>
      <c r="CJY192" s="415"/>
      <c r="CJZ192" s="415"/>
      <c r="CKO192" s="262"/>
      <c r="CKP192" s="415"/>
      <c r="CKQ192" s="415"/>
      <c r="CLF192" s="262"/>
      <c r="CLG192" s="415"/>
      <c r="CLH192" s="415"/>
      <c r="CLW192" s="262"/>
      <c r="CLX192" s="415"/>
      <c r="CLY192" s="415"/>
      <c r="CMN192" s="262"/>
      <c r="CMO192" s="415"/>
      <c r="CMP192" s="415"/>
      <c r="CNE192" s="262"/>
      <c r="CNF192" s="415"/>
      <c r="CNG192" s="415"/>
      <c r="CNV192" s="262"/>
      <c r="CNW192" s="415"/>
      <c r="CNX192" s="415"/>
      <c r="COM192" s="262"/>
      <c r="CON192" s="415"/>
      <c r="COO192" s="415"/>
      <c r="CPD192" s="262"/>
      <c r="CPE192" s="415"/>
      <c r="CPF192" s="415"/>
      <c r="CPU192" s="262"/>
      <c r="CPV192" s="415"/>
      <c r="CPW192" s="415"/>
      <c r="CQL192" s="262"/>
      <c r="CQM192" s="415"/>
      <c r="CQN192" s="415"/>
      <c r="CRC192" s="262"/>
      <c r="CRD192" s="415"/>
      <c r="CRE192" s="415"/>
      <c r="CRT192" s="262"/>
      <c r="CRU192" s="415"/>
      <c r="CRV192" s="415"/>
      <c r="CSK192" s="262"/>
      <c r="CSL192" s="415"/>
      <c r="CSM192" s="415"/>
      <c r="CTB192" s="262"/>
      <c r="CTC192" s="415"/>
      <c r="CTD192" s="415"/>
      <c r="CTS192" s="262"/>
      <c r="CTT192" s="415"/>
      <c r="CTU192" s="415"/>
      <c r="CUJ192" s="262"/>
      <c r="CUK192" s="415"/>
      <c r="CUL192" s="415"/>
      <c r="CVA192" s="262"/>
      <c r="CVB192" s="415"/>
      <c r="CVC192" s="415"/>
      <c r="CVR192" s="262"/>
      <c r="CVS192" s="415"/>
      <c r="CVT192" s="415"/>
      <c r="CWI192" s="262"/>
      <c r="CWJ192" s="415"/>
      <c r="CWK192" s="415"/>
      <c r="CWZ192" s="262"/>
      <c r="CXA192" s="415"/>
      <c r="CXB192" s="415"/>
      <c r="CXQ192" s="262"/>
      <c r="CXR192" s="415"/>
      <c r="CXS192" s="415"/>
      <c r="CYH192" s="262"/>
      <c r="CYI192" s="415"/>
      <c r="CYJ192" s="415"/>
      <c r="CYY192" s="262"/>
      <c r="CYZ192" s="415"/>
      <c r="CZA192" s="415"/>
      <c r="CZP192" s="262"/>
      <c r="CZQ192" s="415"/>
      <c r="CZR192" s="415"/>
      <c r="DAG192" s="262"/>
      <c r="DAH192" s="415"/>
      <c r="DAI192" s="415"/>
      <c r="DAX192" s="262"/>
      <c r="DAY192" s="415"/>
      <c r="DAZ192" s="415"/>
      <c r="DBO192" s="262"/>
      <c r="DBP192" s="415"/>
      <c r="DBQ192" s="415"/>
      <c r="DCF192" s="262"/>
      <c r="DCG192" s="415"/>
      <c r="DCH192" s="415"/>
      <c r="DCW192" s="262"/>
      <c r="DCX192" s="415"/>
      <c r="DCY192" s="415"/>
      <c r="DDN192" s="262"/>
      <c r="DDO192" s="415"/>
      <c r="DDP192" s="415"/>
      <c r="DEE192" s="262"/>
      <c r="DEF192" s="415"/>
      <c r="DEG192" s="415"/>
      <c r="DEV192" s="262"/>
      <c r="DEW192" s="415"/>
      <c r="DEX192" s="415"/>
      <c r="DFM192" s="262"/>
      <c r="DFN192" s="415"/>
      <c r="DFO192" s="415"/>
      <c r="DGD192" s="262"/>
      <c r="DGE192" s="415"/>
      <c r="DGF192" s="415"/>
      <c r="DGU192" s="262"/>
      <c r="DGV192" s="415"/>
      <c r="DGW192" s="415"/>
      <c r="DHL192" s="262"/>
      <c r="DHM192" s="415"/>
      <c r="DHN192" s="415"/>
      <c r="DIC192" s="262"/>
      <c r="DID192" s="415"/>
      <c r="DIE192" s="415"/>
      <c r="DIT192" s="262"/>
      <c r="DIU192" s="415"/>
      <c r="DIV192" s="415"/>
      <c r="DJK192" s="262"/>
      <c r="DJL192" s="415"/>
      <c r="DJM192" s="415"/>
      <c r="DKB192" s="262"/>
      <c r="DKC192" s="415"/>
      <c r="DKD192" s="415"/>
      <c r="DKS192" s="262"/>
      <c r="DKT192" s="415"/>
      <c r="DKU192" s="415"/>
      <c r="DLJ192" s="262"/>
      <c r="DLK192" s="415"/>
      <c r="DLL192" s="415"/>
      <c r="DMA192" s="262"/>
      <c r="DMB192" s="415"/>
      <c r="DMC192" s="415"/>
      <c r="DMR192" s="262"/>
      <c r="DMS192" s="415"/>
      <c r="DMT192" s="415"/>
      <c r="DNI192" s="262"/>
      <c r="DNJ192" s="415"/>
      <c r="DNK192" s="415"/>
      <c r="DNZ192" s="262"/>
      <c r="DOA192" s="415"/>
      <c r="DOB192" s="415"/>
      <c r="DOQ192" s="262"/>
      <c r="DOR192" s="415"/>
      <c r="DOS192" s="415"/>
      <c r="DPH192" s="262"/>
      <c r="DPI192" s="415"/>
      <c r="DPJ192" s="415"/>
      <c r="DPY192" s="262"/>
      <c r="DPZ192" s="415"/>
      <c r="DQA192" s="415"/>
      <c r="DQP192" s="262"/>
      <c r="DQQ192" s="415"/>
      <c r="DQR192" s="415"/>
      <c r="DRG192" s="262"/>
      <c r="DRH192" s="415"/>
      <c r="DRI192" s="415"/>
      <c r="DRX192" s="262"/>
      <c r="DRY192" s="415"/>
      <c r="DRZ192" s="415"/>
      <c r="DSO192" s="262"/>
      <c r="DSP192" s="415"/>
      <c r="DSQ192" s="415"/>
      <c r="DTF192" s="262"/>
      <c r="DTG192" s="415"/>
      <c r="DTH192" s="415"/>
      <c r="DTW192" s="262"/>
      <c r="DTX192" s="415"/>
      <c r="DTY192" s="415"/>
      <c r="DUN192" s="262"/>
      <c r="DUO192" s="415"/>
      <c r="DUP192" s="415"/>
      <c r="DVE192" s="262"/>
      <c r="DVF192" s="415"/>
      <c r="DVG192" s="415"/>
      <c r="DVV192" s="262"/>
      <c r="DVW192" s="415"/>
      <c r="DVX192" s="415"/>
      <c r="DWM192" s="262"/>
      <c r="DWN192" s="415"/>
      <c r="DWO192" s="415"/>
      <c r="DXD192" s="262"/>
      <c r="DXE192" s="415"/>
      <c r="DXF192" s="415"/>
      <c r="DXU192" s="262"/>
      <c r="DXV192" s="415"/>
      <c r="DXW192" s="415"/>
      <c r="DYL192" s="262"/>
      <c r="DYM192" s="415"/>
      <c r="DYN192" s="415"/>
      <c r="DZC192" s="262"/>
      <c r="DZD192" s="415"/>
      <c r="DZE192" s="415"/>
      <c r="DZT192" s="262"/>
      <c r="DZU192" s="415"/>
      <c r="DZV192" s="415"/>
      <c r="EAK192" s="262"/>
      <c r="EAL192" s="415"/>
      <c r="EAM192" s="415"/>
      <c r="EBB192" s="262"/>
      <c r="EBC192" s="415"/>
      <c r="EBD192" s="415"/>
      <c r="EBS192" s="262"/>
      <c r="EBT192" s="415"/>
      <c r="EBU192" s="415"/>
      <c r="ECJ192" s="262"/>
      <c r="ECK192" s="415"/>
      <c r="ECL192" s="415"/>
      <c r="EDA192" s="262"/>
      <c r="EDB192" s="415"/>
      <c r="EDC192" s="415"/>
      <c r="EDR192" s="262"/>
      <c r="EDS192" s="415"/>
      <c r="EDT192" s="415"/>
      <c r="EEI192" s="262"/>
      <c r="EEJ192" s="415"/>
      <c r="EEK192" s="415"/>
      <c r="EEZ192" s="262"/>
      <c r="EFA192" s="415"/>
      <c r="EFB192" s="415"/>
      <c r="EFQ192" s="262"/>
      <c r="EFR192" s="415"/>
      <c r="EFS192" s="415"/>
      <c r="EGH192" s="262"/>
      <c r="EGI192" s="415"/>
      <c r="EGJ192" s="415"/>
      <c r="EGY192" s="262"/>
      <c r="EGZ192" s="415"/>
      <c r="EHA192" s="415"/>
      <c r="EHP192" s="262"/>
      <c r="EHQ192" s="415"/>
      <c r="EHR192" s="415"/>
      <c r="EIG192" s="262"/>
      <c r="EIH192" s="415"/>
      <c r="EII192" s="415"/>
      <c r="EIX192" s="262"/>
      <c r="EIY192" s="415"/>
      <c r="EIZ192" s="415"/>
      <c r="EJO192" s="262"/>
      <c r="EJP192" s="415"/>
      <c r="EJQ192" s="415"/>
      <c r="EKF192" s="262"/>
      <c r="EKG192" s="415"/>
      <c r="EKH192" s="415"/>
      <c r="EKW192" s="262"/>
      <c r="EKX192" s="415"/>
      <c r="EKY192" s="415"/>
      <c r="ELN192" s="262"/>
      <c r="ELO192" s="415"/>
      <c r="ELP192" s="415"/>
      <c r="EME192" s="262"/>
      <c r="EMF192" s="415"/>
      <c r="EMG192" s="415"/>
      <c r="EMV192" s="262"/>
      <c r="EMW192" s="415"/>
      <c r="EMX192" s="415"/>
      <c r="ENM192" s="262"/>
      <c r="ENN192" s="415"/>
      <c r="ENO192" s="415"/>
      <c r="EOD192" s="262"/>
      <c r="EOE192" s="415"/>
      <c r="EOF192" s="415"/>
      <c r="EOU192" s="262"/>
      <c r="EOV192" s="415"/>
      <c r="EOW192" s="415"/>
      <c r="EPL192" s="262"/>
      <c r="EPM192" s="415"/>
      <c r="EPN192" s="415"/>
      <c r="EQC192" s="262"/>
      <c r="EQD192" s="415"/>
      <c r="EQE192" s="415"/>
      <c r="EQT192" s="262"/>
      <c r="EQU192" s="415"/>
      <c r="EQV192" s="415"/>
      <c r="ERK192" s="262"/>
      <c r="ERL192" s="415"/>
      <c r="ERM192" s="415"/>
      <c r="ESB192" s="262"/>
      <c r="ESC192" s="415"/>
      <c r="ESD192" s="415"/>
      <c r="ESS192" s="262"/>
      <c r="EST192" s="415"/>
      <c r="ESU192" s="415"/>
      <c r="ETJ192" s="262"/>
      <c r="ETK192" s="415"/>
      <c r="ETL192" s="415"/>
      <c r="EUA192" s="262"/>
      <c r="EUB192" s="415"/>
      <c r="EUC192" s="415"/>
      <c r="EUR192" s="262"/>
      <c r="EUS192" s="415"/>
      <c r="EUT192" s="415"/>
      <c r="EVI192" s="262"/>
      <c r="EVJ192" s="415"/>
      <c r="EVK192" s="415"/>
      <c r="EVZ192" s="262"/>
      <c r="EWA192" s="415"/>
      <c r="EWB192" s="415"/>
      <c r="EWQ192" s="262"/>
      <c r="EWR192" s="415"/>
      <c r="EWS192" s="415"/>
      <c r="EXH192" s="262"/>
      <c r="EXI192" s="415"/>
      <c r="EXJ192" s="415"/>
      <c r="EXY192" s="262"/>
      <c r="EXZ192" s="415"/>
      <c r="EYA192" s="415"/>
      <c r="EYP192" s="262"/>
      <c r="EYQ192" s="415"/>
      <c r="EYR192" s="415"/>
      <c r="EZG192" s="262"/>
      <c r="EZH192" s="415"/>
      <c r="EZI192" s="415"/>
      <c r="EZX192" s="262"/>
      <c r="EZY192" s="415"/>
      <c r="EZZ192" s="415"/>
      <c r="FAO192" s="262"/>
      <c r="FAP192" s="415"/>
      <c r="FAQ192" s="415"/>
      <c r="FBF192" s="262"/>
      <c r="FBG192" s="415"/>
      <c r="FBH192" s="415"/>
      <c r="FBW192" s="262"/>
      <c r="FBX192" s="415"/>
      <c r="FBY192" s="415"/>
      <c r="FCN192" s="262"/>
      <c r="FCO192" s="415"/>
      <c r="FCP192" s="415"/>
      <c r="FDE192" s="262"/>
      <c r="FDF192" s="415"/>
      <c r="FDG192" s="415"/>
      <c r="FDV192" s="262"/>
      <c r="FDW192" s="415"/>
      <c r="FDX192" s="415"/>
      <c r="FEM192" s="262"/>
      <c r="FEN192" s="415"/>
      <c r="FEO192" s="415"/>
      <c r="FFD192" s="262"/>
      <c r="FFE192" s="415"/>
      <c r="FFF192" s="415"/>
      <c r="FFU192" s="262"/>
      <c r="FFV192" s="415"/>
      <c r="FFW192" s="415"/>
      <c r="FGL192" s="262"/>
      <c r="FGM192" s="415"/>
      <c r="FGN192" s="415"/>
      <c r="FHC192" s="262"/>
      <c r="FHD192" s="415"/>
      <c r="FHE192" s="415"/>
      <c r="FHT192" s="262"/>
      <c r="FHU192" s="415"/>
      <c r="FHV192" s="415"/>
      <c r="FIK192" s="262"/>
      <c r="FIL192" s="415"/>
      <c r="FIM192" s="415"/>
      <c r="FJB192" s="262"/>
      <c r="FJC192" s="415"/>
      <c r="FJD192" s="415"/>
      <c r="FJS192" s="262"/>
      <c r="FJT192" s="415"/>
      <c r="FJU192" s="415"/>
      <c r="FKJ192" s="262"/>
      <c r="FKK192" s="415"/>
      <c r="FKL192" s="415"/>
      <c r="FLA192" s="262"/>
      <c r="FLB192" s="415"/>
      <c r="FLC192" s="415"/>
      <c r="FLR192" s="262"/>
      <c r="FLS192" s="415"/>
      <c r="FLT192" s="415"/>
      <c r="FMI192" s="262"/>
      <c r="FMJ192" s="415"/>
      <c r="FMK192" s="415"/>
      <c r="FMZ192" s="262"/>
      <c r="FNA192" s="415"/>
      <c r="FNB192" s="415"/>
      <c r="FNQ192" s="262"/>
      <c r="FNR192" s="415"/>
      <c r="FNS192" s="415"/>
      <c r="FOH192" s="262"/>
      <c r="FOI192" s="415"/>
      <c r="FOJ192" s="415"/>
      <c r="FOY192" s="262"/>
      <c r="FOZ192" s="415"/>
      <c r="FPA192" s="415"/>
      <c r="FPP192" s="262"/>
      <c r="FPQ192" s="415"/>
      <c r="FPR192" s="415"/>
      <c r="FQG192" s="262"/>
      <c r="FQH192" s="415"/>
      <c r="FQI192" s="415"/>
      <c r="FQX192" s="262"/>
      <c r="FQY192" s="415"/>
      <c r="FQZ192" s="415"/>
      <c r="FRO192" s="262"/>
      <c r="FRP192" s="415"/>
      <c r="FRQ192" s="415"/>
      <c r="FSF192" s="262"/>
      <c r="FSG192" s="415"/>
      <c r="FSH192" s="415"/>
      <c r="FSW192" s="262"/>
      <c r="FSX192" s="415"/>
      <c r="FSY192" s="415"/>
      <c r="FTN192" s="262"/>
      <c r="FTO192" s="415"/>
      <c r="FTP192" s="415"/>
      <c r="FUE192" s="262"/>
      <c r="FUF192" s="415"/>
      <c r="FUG192" s="415"/>
      <c r="FUV192" s="262"/>
      <c r="FUW192" s="415"/>
      <c r="FUX192" s="415"/>
      <c r="FVM192" s="262"/>
      <c r="FVN192" s="415"/>
      <c r="FVO192" s="415"/>
      <c r="FWD192" s="262"/>
      <c r="FWE192" s="415"/>
      <c r="FWF192" s="415"/>
      <c r="FWU192" s="262"/>
      <c r="FWV192" s="415"/>
      <c r="FWW192" s="415"/>
      <c r="FXL192" s="262"/>
      <c r="FXM192" s="415"/>
      <c r="FXN192" s="415"/>
      <c r="FYC192" s="262"/>
      <c r="FYD192" s="415"/>
      <c r="FYE192" s="415"/>
      <c r="FYT192" s="262"/>
      <c r="FYU192" s="415"/>
      <c r="FYV192" s="415"/>
      <c r="FZK192" s="262"/>
      <c r="FZL192" s="415"/>
      <c r="FZM192" s="415"/>
      <c r="GAB192" s="262"/>
      <c r="GAC192" s="415"/>
      <c r="GAD192" s="415"/>
      <c r="GAS192" s="262"/>
      <c r="GAT192" s="415"/>
      <c r="GAU192" s="415"/>
      <c r="GBJ192" s="262"/>
      <c r="GBK192" s="415"/>
      <c r="GBL192" s="415"/>
      <c r="GCA192" s="262"/>
      <c r="GCB192" s="415"/>
      <c r="GCC192" s="415"/>
      <c r="GCR192" s="262"/>
      <c r="GCS192" s="415"/>
      <c r="GCT192" s="415"/>
      <c r="GDI192" s="262"/>
      <c r="GDJ192" s="415"/>
      <c r="GDK192" s="415"/>
      <c r="GDZ192" s="262"/>
      <c r="GEA192" s="415"/>
      <c r="GEB192" s="415"/>
      <c r="GEQ192" s="262"/>
      <c r="GER192" s="415"/>
      <c r="GES192" s="415"/>
      <c r="GFH192" s="262"/>
      <c r="GFI192" s="415"/>
      <c r="GFJ192" s="415"/>
      <c r="GFY192" s="262"/>
      <c r="GFZ192" s="415"/>
      <c r="GGA192" s="415"/>
      <c r="GGP192" s="262"/>
      <c r="GGQ192" s="415"/>
      <c r="GGR192" s="415"/>
      <c r="GHG192" s="262"/>
      <c r="GHH192" s="415"/>
      <c r="GHI192" s="415"/>
      <c r="GHX192" s="262"/>
      <c r="GHY192" s="415"/>
      <c r="GHZ192" s="415"/>
      <c r="GIO192" s="262"/>
      <c r="GIP192" s="415"/>
      <c r="GIQ192" s="415"/>
      <c r="GJF192" s="262"/>
      <c r="GJG192" s="415"/>
      <c r="GJH192" s="415"/>
      <c r="GJW192" s="262"/>
      <c r="GJX192" s="415"/>
      <c r="GJY192" s="415"/>
      <c r="GKN192" s="262"/>
      <c r="GKO192" s="415"/>
      <c r="GKP192" s="415"/>
      <c r="GLE192" s="262"/>
      <c r="GLF192" s="415"/>
      <c r="GLG192" s="415"/>
      <c r="GLV192" s="262"/>
      <c r="GLW192" s="415"/>
      <c r="GLX192" s="415"/>
      <c r="GMM192" s="262"/>
      <c r="GMN192" s="415"/>
      <c r="GMO192" s="415"/>
      <c r="GND192" s="262"/>
      <c r="GNE192" s="415"/>
      <c r="GNF192" s="415"/>
      <c r="GNU192" s="262"/>
      <c r="GNV192" s="415"/>
      <c r="GNW192" s="415"/>
      <c r="GOL192" s="262"/>
      <c r="GOM192" s="415"/>
      <c r="GON192" s="415"/>
      <c r="GPC192" s="262"/>
      <c r="GPD192" s="415"/>
      <c r="GPE192" s="415"/>
      <c r="GPT192" s="262"/>
      <c r="GPU192" s="415"/>
      <c r="GPV192" s="415"/>
      <c r="GQK192" s="262"/>
      <c r="GQL192" s="415"/>
      <c r="GQM192" s="415"/>
      <c r="GRB192" s="262"/>
      <c r="GRC192" s="415"/>
      <c r="GRD192" s="415"/>
      <c r="GRS192" s="262"/>
      <c r="GRT192" s="415"/>
      <c r="GRU192" s="415"/>
      <c r="GSJ192" s="262"/>
      <c r="GSK192" s="415"/>
      <c r="GSL192" s="415"/>
      <c r="GTA192" s="262"/>
      <c r="GTB192" s="415"/>
      <c r="GTC192" s="415"/>
      <c r="GTR192" s="262"/>
      <c r="GTS192" s="415"/>
      <c r="GTT192" s="415"/>
      <c r="GUI192" s="262"/>
      <c r="GUJ192" s="415"/>
      <c r="GUK192" s="415"/>
      <c r="GUZ192" s="262"/>
      <c r="GVA192" s="415"/>
      <c r="GVB192" s="415"/>
      <c r="GVQ192" s="262"/>
      <c r="GVR192" s="415"/>
      <c r="GVS192" s="415"/>
      <c r="GWH192" s="262"/>
      <c r="GWI192" s="415"/>
      <c r="GWJ192" s="415"/>
      <c r="GWY192" s="262"/>
      <c r="GWZ192" s="415"/>
      <c r="GXA192" s="415"/>
      <c r="GXP192" s="262"/>
      <c r="GXQ192" s="415"/>
      <c r="GXR192" s="415"/>
      <c r="GYG192" s="262"/>
      <c r="GYH192" s="415"/>
      <c r="GYI192" s="415"/>
      <c r="GYX192" s="262"/>
      <c r="GYY192" s="415"/>
      <c r="GYZ192" s="415"/>
      <c r="GZO192" s="262"/>
      <c r="GZP192" s="415"/>
      <c r="GZQ192" s="415"/>
      <c r="HAF192" s="262"/>
      <c r="HAG192" s="415"/>
      <c r="HAH192" s="415"/>
      <c r="HAW192" s="262"/>
      <c r="HAX192" s="415"/>
      <c r="HAY192" s="415"/>
      <c r="HBN192" s="262"/>
      <c r="HBO192" s="415"/>
      <c r="HBP192" s="415"/>
      <c r="HCE192" s="262"/>
      <c r="HCF192" s="415"/>
      <c r="HCG192" s="415"/>
      <c r="HCV192" s="262"/>
      <c r="HCW192" s="415"/>
      <c r="HCX192" s="415"/>
      <c r="HDM192" s="262"/>
      <c r="HDN192" s="415"/>
      <c r="HDO192" s="415"/>
      <c r="HED192" s="262"/>
      <c r="HEE192" s="415"/>
      <c r="HEF192" s="415"/>
      <c r="HEU192" s="262"/>
      <c r="HEV192" s="415"/>
      <c r="HEW192" s="415"/>
      <c r="HFL192" s="262"/>
      <c r="HFM192" s="415"/>
      <c r="HFN192" s="415"/>
      <c r="HGC192" s="262"/>
      <c r="HGD192" s="415"/>
      <c r="HGE192" s="415"/>
      <c r="HGT192" s="262"/>
      <c r="HGU192" s="415"/>
      <c r="HGV192" s="415"/>
      <c r="HHK192" s="262"/>
      <c r="HHL192" s="415"/>
      <c r="HHM192" s="415"/>
      <c r="HIB192" s="262"/>
      <c r="HIC192" s="415"/>
      <c r="HID192" s="415"/>
      <c r="HIS192" s="262"/>
      <c r="HIT192" s="415"/>
      <c r="HIU192" s="415"/>
      <c r="HJJ192" s="262"/>
      <c r="HJK192" s="415"/>
      <c r="HJL192" s="415"/>
      <c r="HKA192" s="262"/>
      <c r="HKB192" s="415"/>
      <c r="HKC192" s="415"/>
      <c r="HKR192" s="262"/>
      <c r="HKS192" s="415"/>
      <c r="HKT192" s="415"/>
      <c r="HLI192" s="262"/>
      <c r="HLJ192" s="415"/>
      <c r="HLK192" s="415"/>
      <c r="HLZ192" s="262"/>
      <c r="HMA192" s="415"/>
      <c r="HMB192" s="415"/>
      <c r="HMQ192" s="262"/>
      <c r="HMR192" s="415"/>
      <c r="HMS192" s="415"/>
      <c r="HNH192" s="262"/>
      <c r="HNI192" s="415"/>
      <c r="HNJ192" s="415"/>
      <c r="HNY192" s="262"/>
      <c r="HNZ192" s="415"/>
      <c r="HOA192" s="415"/>
      <c r="HOP192" s="262"/>
      <c r="HOQ192" s="415"/>
      <c r="HOR192" s="415"/>
      <c r="HPG192" s="262"/>
      <c r="HPH192" s="415"/>
      <c r="HPI192" s="415"/>
      <c r="HPX192" s="262"/>
      <c r="HPY192" s="415"/>
      <c r="HPZ192" s="415"/>
      <c r="HQO192" s="262"/>
      <c r="HQP192" s="415"/>
      <c r="HQQ192" s="415"/>
      <c r="HRF192" s="262"/>
      <c r="HRG192" s="415"/>
      <c r="HRH192" s="415"/>
      <c r="HRW192" s="262"/>
      <c r="HRX192" s="415"/>
      <c r="HRY192" s="415"/>
      <c r="HSN192" s="262"/>
      <c r="HSO192" s="415"/>
      <c r="HSP192" s="415"/>
      <c r="HTE192" s="262"/>
      <c r="HTF192" s="415"/>
      <c r="HTG192" s="415"/>
      <c r="HTV192" s="262"/>
      <c r="HTW192" s="415"/>
      <c r="HTX192" s="415"/>
      <c r="HUM192" s="262"/>
      <c r="HUN192" s="415"/>
      <c r="HUO192" s="415"/>
      <c r="HVD192" s="262"/>
      <c r="HVE192" s="415"/>
      <c r="HVF192" s="415"/>
      <c r="HVU192" s="262"/>
      <c r="HVV192" s="415"/>
      <c r="HVW192" s="415"/>
      <c r="HWL192" s="262"/>
      <c r="HWM192" s="415"/>
      <c r="HWN192" s="415"/>
      <c r="HXC192" s="262"/>
      <c r="HXD192" s="415"/>
      <c r="HXE192" s="415"/>
      <c r="HXT192" s="262"/>
      <c r="HXU192" s="415"/>
      <c r="HXV192" s="415"/>
      <c r="HYK192" s="262"/>
      <c r="HYL192" s="415"/>
      <c r="HYM192" s="415"/>
      <c r="HZB192" s="262"/>
      <c r="HZC192" s="415"/>
      <c r="HZD192" s="415"/>
      <c r="HZS192" s="262"/>
      <c r="HZT192" s="415"/>
      <c r="HZU192" s="415"/>
      <c r="IAJ192" s="262"/>
      <c r="IAK192" s="415"/>
      <c r="IAL192" s="415"/>
      <c r="IBA192" s="262"/>
      <c r="IBB192" s="415"/>
      <c r="IBC192" s="415"/>
      <c r="IBR192" s="262"/>
      <c r="IBS192" s="415"/>
      <c r="IBT192" s="415"/>
      <c r="ICI192" s="262"/>
      <c r="ICJ192" s="415"/>
      <c r="ICK192" s="415"/>
      <c r="ICZ192" s="262"/>
      <c r="IDA192" s="415"/>
      <c r="IDB192" s="415"/>
      <c r="IDQ192" s="262"/>
      <c r="IDR192" s="415"/>
      <c r="IDS192" s="415"/>
      <c r="IEH192" s="262"/>
      <c r="IEI192" s="415"/>
      <c r="IEJ192" s="415"/>
      <c r="IEY192" s="262"/>
      <c r="IEZ192" s="415"/>
      <c r="IFA192" s="415"/>
      <c r="IFP192" s="262"/>
      <c r="IFQ192" s="415"/>
      <c r="IFR192" s="415"/>
      <c r="IGG192" s="262"/>
      <c r="IGH192" s="415"/>
      <c r="IGI192" s="415"/>
      <c r="IGX192" s="262"/>
      <c r="IGY192" s="415"/>
      <c r="IGZ192" s="415"/>
      <c r="IHO192" s="262"/>
      <c r="IHP192" s="415"/>
      <c r="IHQ192" s="415"/>
      <c r="IIF192" s="262"/>
      <c r="IIG192" s="415"/>
      <c r="IIH192" s="415"/>
      <c r="IIW192" s="262"/>
      <c r="IIX192" s="415"/>
      <c r="IIY192" s="415"/>
      <c r="IJN192" s="262"/>
      <c r="IJO192" s="415"/>
      <c r="IJP192" s="415"/>
      <c r="IKE192" s="262"/>
      <c r="IKF192" s="415"/>
      <c r="IKG192" s="415"/>
      <c r="IKV192" s="262"/>
      <c r="IKW192" s="415"/>
      <c r="IKX192" s="415"/>
      <c r="ILM192" s="262"/>
      <c r="ILN192" s="415"/>
      <c r="ILO192" s="415"/>
      <c r="IMD192" s="262"/>
      <c r="IME192" s="415"/>
      <c r="IMF192" s="415"/>
      <c r="IMU192" s="262"/>
      <c r="IMV192" s="415"/>
      <c r="IMW192" s="415"/>
      <c r="INL192" s="262"/>
      <c r="INM192" s="415"/>
      <c r="INN192" s="415"/>
      <c r="IOC192" s="262"/>
      <c r="IOD192" s="415"/>
      <c r="IOE192" s="415"/>
      <c r="IOT192" s="262"/>
      <c r="IOU192" s="415"/>
      <c r="IOV192" s="415"/>
      <c r="IPK192" s="262"/>
      <c r="IPL192" s="415"/>
      <c r="IPM192" s="415"/>
      <c r="IQB192" s="262"/>
      <c r="IQC192" s="415"/>
      <c r="IQD192" s="415"/>
      <c r="IQS192" s="262"/>
      <c r="IQT192" s="415"/>
      <c r="IQU192" s="415"/>
      <c r="IRJ192" s="262"/>
      <c r="IRK192" s="415"/>
      <c r="IRL192" s="415"/>
      <c r="ISA192" s="262"/>
      <c r="ISB192" s="415"/>
      <c r="ISC192" s="415"/>
      <c r="ISR192" s="262"/>
      <c r="ISS192" s="415"/>
      <c r="IST192" s="415"/>
      <c r="ITI192" s="262"/>
      <c r="ITJ192" s="415"/>
      <c r="ITK192" s="415"/>
      <c r="ITZ192" s="262"/>
      <c r="IUA192" s="415"/>
      <c r="IUB192" s="415"/>
      <c r="IUQ192" s="262"/>
      <c r="IUR192" s="415"/>
      <c r="IUS192" s="415"/>
      <c r="IVH192" s="262"/>
      <c r="IVI192" s="415"/>
      <c r="IVJ192" s="415"/>
      <c r="IVY192" s="262"/>
      <c r="IVZ192" s="415"/>
      <c r="IWA192" s="415"/>
      <c r="IWP192" s="262"/>
      <c r="IWQ192" s="415"/>
      <c r="IWR192" s="415"/>
      <c r="IXG192" s="262"/>
      <c r="IXH192" s="415"/>
      <c r="IXI192" s="415"/>
      <c r="IXX192" s="262"/>
      <c r="IXY192" s="415"/>
      <c r="IXZ192" s="415"/>
      <c r="IYO192" s="262"/>
      <c r="IYP192" s="415"/>
      <c r="IYQ192" s="415"/>
      <c r="IZF192" s="262"/>
      <c r="IZG192" s="415"/>
      <c r="IZH192" s="415"/>
      <c r="IZW192" s="262"/>
      <c r="IZX192" s="415"/>
      <c r="IZY192" s="415"/>
      <c r="JAN192" s="262"/>
      <c r="JAO192" s="415"/>
      <c r="JAP192" s="415"/>
      <c r="JBE192" s="262"/>
      <c r="JBF192" s="415"/>
      <c r="JBG192" s="415"/>
      <c r="JBV192" s="262"/>
      <c r="JBW192" s="415"/>
      <c r="JBX192" s="415"/>
      <c r="JCM192" s="262"/>
      <c r="JCN192" s="415"/>
      <c r="JCO192" s="415"/>
      <c r="JDD192" s="262"/>
      <c r="JDE192" s="415"/>
      <c r="JDF192" s="415"/>
      <c r="JDU192" s="262"/>
      <c r="JDV192" s="415"/>
      <c r="JDW192" s="415"/>
      <c r="JEL192" s="262"/>
      <c r="JEM192" s="415"/>
      <c r="JEN192" s="415"/>
      <c r="JFC192" s="262"/>
      <c r="JFD192" s="415"/>
      <c r="JFE192" s="415"/>
      <c r="JFT192" s="262"/>
      <c r="JFU192" s="415"/>
      <c r="JFV192" s="415"/>
      <c r="JGK192" s="262"/>
      <c r="JGL192" s="415"/>
      <c r="JGM192" s="415"/>
      <c r="JHB192" s="262"/>
      <c r="JHC192" s="415"/>
      <c r="JHD192" s="415"/>
      <c r="JHS192" s="262"/>
      <c r="JHT192" s="415"/>
      <c r="JHU192" s="415"/>
      <c r="JIJ192" s="262"/>
      <c r="JIK192" s="415"/>
      <c r="JIL192" s="415"/>
      <c r="JJA192" s="262"/>
      <c r="JJB192" s="415"/>
      <c r="JJC192" s="415"/>
      <c r="JJR192" s="262"/>
      <c r="JJS192" s="415"/>
      <c r="JJT192" s="415"/>
      <c r="JKI192" s="262"/>
      <c r="JKJ192" s="415"/>
      <c r="JKK192" s="415"/>
      <c r="JKZ192" s="262"/>
      <c r="JLA192" s="415"/>
      <c r="JLB192" s="415"/>
      <c r="JLQ192" s="262"/>
      <c r="JLR192" s="415"/>
      <c r="JLS192" s="415"/>
      <c r="JMH192" s="262"/>
      <c r="JMI192" s="415"/>
      <c r="JMJ192" s="415"/>
      <c r="JMY192" s="262"/>
      <c r="JMZ192" s="415"/>
      <c r="JNA192" s="415"/>
      <c r="JNP192" s="262"/>
      <c r="JNQ192" s="415"/>
      <c r="JNR192" s="415"/>
      <c r="JOG192" s="262"/>
      <c r="JOH192" s="415"/>
      <c r="JOI192" s="415"/>
      <c r="JOX192" s="262"/>
      <c r="JOY192" s="415"/>
      <c r="JOZ192" s="415"/>
      <c r="JPO192" s="262"/>
      <c r="JPP192" s="415"/>
      <c r="JPQ192" s="415"/>
      <c r="JQF192" s="262"/>
      <c r="JQG192" s="415"/>
      <c r="JQH192" s="415"/>
      <c r="JQW192" s="262"/>
      <c r="JQX192" s="415"/>
      <c r="JQY192" s="415"/>
      <c r="JRN192" s="262"/>
      <c r="JRO192" s="415"/>
      <c r="JRP192" s="415"/>
      <c r="JSE192" s="262"/>
      <c r="JSF192" s="415"/>
      <c r="JSG192" s="415"/>
      <c r="JSV192" s="262"/>
      <c r="JSW192" s="415"/>
      <c r="JSX192" s="415"/>
      <c r="JTM192" s="262"/>
      <c r="JTN192" s="415"/>
      <c r="JTO192" s="415"/>
      <c r="JUD192" s="262"/>
      <c r="JUE192" s="415"/>
      <c r="JUF192" s="415"/>
      <c r="JUU192" s="262"/>
      <c r="JUV192" s="415"/>
      <c r="JUW192" s="415"/>
      <c r="JVL192" s="262"/>
      <c r="JVM192" s="415"/>
      <c r="JVN192" s="415"/>
      <c r="JWC192" s="262"/>
      <c r="JWD192" s="415"/>
      <c r="JWE192" s="415"/>
      <c r="JWT192" s="262"/>
      <c r="JWU192" s="415"/>
      <c r="JWV192" s="415"/>
      <c r="JXK192" s="262"/>
      <c r="JXL192" s="415"/>
      <c r="JXM192" s="415"/>
      <c r="JYB192" s="262"/>
      <c r="JYC192" s="415"/>
      <c r="JYD192" s="415"/>
      <c r="JYS192" s="262"/>
      <c r="JYT192" s="415"/>
      <c r="JYU192" s="415"/>
      <c r="JZJ192" s="262"/>
      <c r="JZK192" s="415"/>
      <c r="JZL192" s="415"/>
      <c r="KAA192" s="262"/>
      <c r="KAB192" s="415"/>
      <c r="KAC192" s="415"/>
      <c r="KAR192" s="262"/>
      <c r="KAS192" s="415"/>
      <c r="KAT192" s="415"/>
      <c r="KBI192" s="262"/>
      <c r="KBJ192" s="415"/>
      <c r="KBK192" s="415"/>
      <c r="KBZ192" s="262"/>
      <c r="KCA192" s="415"/>
      <c r="KCB192" s="415"/>
      <c r="KCQ192" s="262"/>
      <c r="KCR192" s="415"/>
      <c r="KCS192" s="415"/>
      <c r="KDH192" s="262"/>
      <c r="KDI192" s="415"/>
      <c r="KDJ192" s="415"/>
      <c r="KDY192" s="262"/>
      <c r="KDZ192" s="415"/>
      <c r="KEA192" s="415"/>
      <c r="KEP192" s="262"/>
      <c r="KEQ192" s="415"/>
      <c r="KER192" s="415"/>
      <c r="KFG192" s="262"/>
      <c r="KFH192" s="415"/>
      <c r="KFI192" s="415"/>
      <c r="KFX192" s="262"/>
      <c r="KFY192" s="415"/>
      <c r="KFZ192" s="415"/>
      <c r="KGO192" s="262"/>
      <c r="KGP192" s="415"/>
      <c r="KGQ192" s="415"/>
      <c r="KHF192" s="262"/>
      <c r="KHG192" s="415"/>
      <c r="KHH192" s="415"/>
      <c r="KHW192" s="262"/>
      <c r="KHX192" s="415"/>
      <c r="KHY192" s="415"/>
      <c r="KIN192" s="262"/>
      <c r="KIO192" s="415"/>
      <c r="KIP192" s="415"/>
      <c r="KJE192" s="262"/>
      <c r="KJF192" s="415"/>
      <c r="KJG192" s="415"/>
      <c r="KJV192" s="262"/>
      <c r="KJW192" s="415"/>
      <c r="KJX192" s="415"/>
      <c r="KKM192" s="262"/>
      <c r="KKN192" s="415"/>
      <c r="KKO192" s="415"/>
      <c r="KLD192" s="262"/>
      <c r="KLE192" s="415"/>
      <c r="KLF192" s="415"/>
      <c r="KLU192" s="262"/>
      <c r="KLV192" s="415"/>
      <c r="KLW192" s="415"/>
      <c r="KML192" s="262"/>
      <c r="KMM192" s="415"/>
      <c r="KMN192" s="415"/>
      <c r="KNC192" s="262"/>
      <c r="KND192" s="415"/>
      <c r="KNE192" s="415"/>
      <c r="KNT192" s="262"/>
      <c r="KNU192" s="415"/>
      <c r="KNV192" s="415"/>
      <c r="KOK192" s="262"/>
      <c r="KOL192" s="415"/>
      <c r="KOM192" s="415"/>
      <c r="KPB192" s="262"/>
      <c r="KPC192" s="415"/>
      <c r="KPD192" s="415"/>
      <c r="KPS192" s="262"/>
      <c r="KPT192" s="415"/>
      <c r="KPU192" s="415"/>
      <c r="KQJ192" s="262"/>
      <c r="KQK192" s="415"/>
      <c r="KQL192" s="415"/>
      <c r="KRA192" s="262"/>
      <c r="KRB192" s="415"/>
      <c r="KRC192" s="415"/>
      <c r="KRR192" s="262"/>
      <c r="KRS192" s="415"/>
      <c r="KRT192" s="415"/>
      <c r="KSI192" s="262"/>
      <c r="KSJ192" s="415"/>
      <c r="KSK192" s="415"/>
      <c r="KSZ192" s="262"/>
      <c r="KTA192" s="415"/>
      <c r="KTB192" s="415"/>
      <c r="KTQ192" s="262"/>
      <c r="KTR192" s="415"/>
      <c r="KTS192" s="415"/>
      <c r="KUH192" s="262"/>
      <c r="KUI192" s="415"/>
      <c r="KUJ192" s="415"/>
      <c r="KUY192" s="262"/>
      <c r="KUZ192" s="415"/>
      <c r="KVA192" s="415"/>
      <c r="KVP192" s="262"/>
      <c r="KVQ192" s="415"/>
      <c r="KVR192" s="415"/>
      <c r="KWG192" s="262"/>
      <c r="KWH192" s="415"/>
      <c r="KWI192" s="415"/>
      <c r="KWX192" s="262"/>
      <c r="KWY192" s="415"/>
      <c r="KWZ192" s="415"/>
      <c r="KXO192" s="262"/>
      <c r="KXP192" s="415"/>
      <c r="KXQ192" s="415"/>
      <c r="KYF192" s="262"/>
      <c r="KYG192" s="415"/>
      <c r="KYH192" s="415"/>
      <c r="KYW192" s="262"/>
      <c r="KYX192" s="415"/>
      <c r="KYY192" s="415"/>
      <c r="KZN192" s="262"/>
      <c r="KZO192" s="415"/>
      <c r="KZP192" s="415"/>
      <c r="LAE192" s="262"/>
      <c r="LAF192" s="415"/>
      <c r="LAG192" s="415"/>
      <c r="LAV192" s="262"/>
      <c r="LAW192" s="415"/>
      <c r="LAX192" s="415"/>
      <c r="LBM192" s="262"/>
      <c r="LBN192" s="415"/>
      <c r="LBO192" s="415"/>
      <c r="LCD192" s="262"/>
      <c r="LCE192" s="415"/>
      <c r="LCF192" s="415"/>
      <c r="LCU192" s="262"/>
      <c r="LCV192" s="415"/>
      <c r="LCW192" s="415"/>
      <c r="LDL192" s="262"/>
      <c r="LDM192" s="415"/>
      <c r="LDN192" s="415"/>
      <c r="LEC192" s="262"/>
      <c r="LED192" s="415"/>
      <c r="LEE192" s="415"/>
      <c r="LET192" s="262"/>
      <c r="LEU192" s="415"/>
      <c r="LEV192" s="415"/>
      <c r="LFK192" s="262"/>
      <c r="LFL192" s="415"/>
      <c r="LFM192" s="415"/>
      <c r="LGB192" s="262"/>
      <c r="LGC192" s="415"/>
      <c r="LGD192" s="415"/>
      <c r="LGS192" s="262"/>
      <c r="LGT192" s="415"/>
      <c r="LGU192" s="415"/>
      <c r="LHJ192" s="262"/>
      <c r="LHK192" s="415"/>
      <c r="LHL192" s="415"/>
      <c r="LIA192" s="262"/>
      <c r="LIB192" s="415"/>
      <c r="LIC192" s="415"/>
      <c r="LIR192" s="262"/>
      <c r="LIS192" s="415"/>
      <c r="LIT192" s="415"/>
      <c r="LJI192" s="262"/>
      <c r="LJJ192" s="415"/>
      <c r="LJK192" s="415"/>
      <c r="LJZ192" s="262"/>
      <c r="LKA192" s="415"/>
      <c r="LKB192" s="415"/>
      <c r="LKQ192" s="262"/>
      <c r="LKR192" s="415"/>
      <c r="LKS192" s="415"/>
      <c r="LLH192" s="262"/>
      <c r="LLI192" s="415"/>
      <c r="LLJ192" s="415"/>
      <c r="LLY192" s="262"/>
      <c r="LLZ192" s="415"/>
      <c r="LMA192" s="415"/>
      <c r="LMP192" s="262"/>
      <c r="LMQ192" s="415"/>
      <c r="LMR192" s="415"/>
      <c r="LNG192" s="262"/>
      <c r="LNH192" s="415"/>
      <c r="LNI192" s="415"/>
      <c r="LNX192" s="262"/>
      <c r="LNY192" s="415"/>
      <c r="LNZ192" s="415"/>
      <c r="LOO192" s="262"/>
      <c r="LOP192" s="415"/>
      <c r="LOQ192" s="415"/>
      <c r="LPF192" s="262"/>
      <c r="LPG192" s="415"/>
      <c r="LPH192" s="415"/>
      <c r="LPW192" s="262"/>
      <c r="LPX192" s="415"/>
      <c r="LPY192" s="415"/>
      <c r="LQN192" s="262"/>
      <c r="LQO192" s="415"/>
      <c r="LQP192" s="415"/>
      <c r="LRE192" s="262"/>
      <c r="LRF192" s="415"/>
      <c r="LRG192" s="415"/>
      <c r="LRV192" s="262"/>
      <c r="LRW192" s="415"/>
      <c r="LRX192" s="415"/>
      <c r="LSM192" s="262"/>
      <c r="LSN192" s="415"/>
      <c r="LSO192" s="415"/>
      <c r="LTD192" s="262"/>
      <c r="LTE192" s="415"/>
      <c r="LTF192" s="415"/>
      <c r="LTU192" s="262"/>
      <c r="LTV192" s="415"/>
      <c r="LTW192" s="415"/>
      <c r="LUL192" s="262"/>
      <c r="LUM192" s="415"/>
      <c r="LUN192" s="415"/>
      <c r="LVC192" s="262"/>
      <c r="LVD192" s="415"/>
      <c r="LVE192" s="415"/>
      <c r="LVT192" s="262"/>
      <c r="LVU192" s="415"/>
      <c r="LVV192" s="415"/>
      <c r="LWK192" s="262"/>
      <c r="LWL192" s="415"/>
      <c r="LWM192" s="415"/>
      <c r="LXB192" s="262"/>
      <c r="LXC192" s="415"/>
      <c r="LXD192" s="415"/>
      <c r="LXS192" s="262"/>
      <c r="LXT192" s="415"/>
      <c r="LXU192" s="415"/>
      <c r="LYJ192" s="262"/>
      <c r="LYK192" s="415"/>
      <c r="LYL192" s="415"/>
      <c r="LZA192" s="262"/>
      <c r="LZB192" s="415"/>
      <c r="LZC192" s="415"/>
      <c r="LZR192" s="262"/>
      <c r="LZS192" s="415"/>
      <c r="LZT192" s="415"/>
      <c r="MAI192" s="262"/>
      <c r="MAJ192" s="415"/>
      <c r="MAK192" s="415"/>
      <c r="MAZ192" s="262"/>
      <c r="MBA192" s="415"/>
      <c r="MBB192" s="415"/>
      <c r="MBQ192" s="262"/>
      <c r="MBR192" s="415"/>
      <c r="MBS192" s="415"/>
      <c r="MCH192" s="262"/>
      <c r="MCI192" s="415"/>
      <c r="MCJ192" s="415"/>
      <c r="MCY192" s="262"/>
      <c r="MCZ192" s="415"/>
      <c r="MDA192" s="415"/>
      <c r="MDP192" s="262"/>
      <c r="MDQ192" s="415"/>
      <c r="MDR192" s="415"/>
      <c r="MEG192" s="262"/>
      <c r="MEH192" s="415"/>
      <c r="MEI192" s="415"/>
      <c r="MEX192" s="262"/>
      <c r="MEY192" s="415"/>
      <c r="MEZ192" s="415"/>
      <c r="MFO192" s="262"/>
      <c r="MFP192" s="415"/>
      <c r="MFQ192" s="415"/>
      <c r="MGF192" s="262"/>
      <c r="MGG192" s="415"/>
      <c r="MGH192" s="415"/>
      <c r="MGW192" s="262"/>
      <c r="MGX192" s="415"/>
      <c r="MGY192" s="415"/>
      <c r="MHN192" s="262"/>
      <c r="MHO192" s="415"/>
      <c r="MHP192" s="415"/>
      <c r="MIE192" s="262"/>
      <c r="MIF192" s="415"/>
      <c r="MIG192" s="415"/>
      <c r="MIV192" s="262"/>
      <c r="MIW192" s="415"/>
      <c r="MIX192" s="415"/>
      <c r="MJM192" s="262"/>
      <c r="MJN192" s="415"/>
      <c r="MJO192" s="415"/>
      <c r="MKD192" s="262"/>
      <c r="MKE192" s="415"/>
      <c r="MKF192" s="415"/>
      <c r="MKU192" s="262"/>
      <c r="MKV192" s="415"/>
      <c r="MKW192" s="415"/>
      <c r="MLL192" s="262"/>
      <c r="MLM192" s="415"/>
      <c r="MLN192" s="415"/>
      <c r="MMC192" s="262"/>
      <c r="MMD192" s="415"/>
      <c r="MME192" s="415"/>
      <c r="MMT192" s="262"/>
      <c r="MMU192" s="415"/>
      <c r="MMV192" s="415"/>
      <c r="MNK192" s="262"/>
      <c r="MNL192" s="415"/>
      <c r="MNM192" s="415"/>
      <c r="MOB192" s="262"/>
      <c r="MOC192" s="415"/>
      <c r="MOD192" s="415"/>
      <c r="MOS192" s="262"/>
      <c r="MOT192" s="415"/>
      <c r="MOU192" s="415"/>
      <c r="MPJ192" s="262"/>
      <c r="MPK192" s="415"/>
      <c r="MPL192" s="415"/>
      <c r="MQA192" s="262"/>
      <c r="MQB192" s="415"/>
      <c r="MQC192" s="415"/>
      <c r="MQR192" s="262"/>
      <c r="MQS192" s="415"/>
      <c r="MQT192" s="415"/>
      <c r="MRI192" s="262"/>
      <c r="MRJ192" s="415"/>
      <c r="MRK192" s="415"/>
      <c r="MRZ192" s="262"/>
      <c r="MSA192" s="415"/>
      <c r="MSB192" s="415"/>
      <c r="MSQ192" s="262"/>
      <c r="MSR192" s="415"/>
      <c r="MSS192" s="415"/>
      <c r="MTH192" s="262"/>
      <c r="MTI192" s="415"/>
      <c r="MTJ192" s="415"/>
      <c r="MTY192" s="262"/>
      <c r="MTZ192" s="415"/>
      <c r="MUA192" s="415"/>
      <c r="MUP192" s="262"/>
      <c r="MUQ192" s="415"/>
      <c r="MUR192" s="415"/>
      <c r="MVG192" s="262"/>
      <c r="MVH192" s="415"/>
      <c r="MVI192" s="415"/>
      <c r="MVX192" s="262"/>
      <c r="MVY192" s="415"/>
      <c r="MVZ192" s="415"/>
      <c r="MWO192" s="262"/>
      <c r="MWP192" s="415"/>
      <c r="MWQ192" s="415"/>
      <c r="MXF192" s="262"/>
      <c r="MXG192" s="415"/>
      <c r="MXH192" s="415"/>
      <c r="MXW192" s="262"/>
      <c r="MXX192" s="415"/>
      <c r="MXY192" s="415"/>
      <c r="MYN192" s="262"/>
      <c r="MYO192" s="415"/>
      <c r="MYP192" s="415"/>
      <c r="MZE192" s="262"/>
      <c r="MZF192" s="415"/>
      <c r="MZG192" s="415"/>
      <c r="MZV192" s="262"/>
      <c r="MZW192" s="415"/>
      <c r="MZX192" s="415"/>
      <c r="NAM192" s="262"/>
      <c r="NAN192" s="415"/>
      <c r="NAO192" s="415"/>
      <c r="NBD192" s="262"/>
      <c r="NBE192" s="415"/>
      <c r="NBF192" s="415"/>
      <c r="NBU192" s="262"/>
      <c r="NBV192" s="415"/>
      <c r="NBW192" s="415"/>
      <c r="NCL192" s="262"/>
      <c r="NCM192" s="415"/>
      <c r="NCN192" s="415"/>
      <c r="NDC192" s="262"/>
      <c r="NDD192" s="415"/>
      <c r="NDE192" s="415"/>
      <c r="NDT192" s="262"/>
      <c r="NDU192" s="415"/>
      <c r="NDV192" s="415"/>
      <c r="NEK192" s="262"/>
      <c r="NEL192" s="415"/>
      <c r="NEM192" s="415"/>
      <c r="NFB192" s="262"/>
      <c r="NFC192" s="415"/>
      <c r="NFD192" s="415"/>
      <c r="NFS192" s="262"/>
      <c r="NFT192" s="415"/>
      <c r="NFU192" s="415"/>
      <c r="NGJ192" s="262"/>
      <c r="NGK192" s="415"/>
      <c r="NGL192" s="415"/>
      <c r="NHA192" s="262"/>
      <c r="NHB192" s="415"/>
      <c r="NHC192" s="415"/>
      <c r="NHR192" s="262"/>
      <c r="NHS192" s="415"/>
      <c r="NHT192" s="415"/>
      <c r="NII192" s="262"/>
      <c r="NIJ192" s="415"/>
      <c r="NIK192" s="415"/>
      <c r="NIZ192" s="262"/>
      <c r="NJA192" s="415"/>
      <c r="NJB192" s="415"/>
      <c r="NJQ192" s="262"/>
      <c r="NJR192" s="415"/>
      <c r="NJS192" s="415"/>
      <c r="NKH192" s="262"/>
      <c r="NKI192" s="415"/>
      <c r="NKJ192" s="415"/>
      <c r="NKY192" s="262"/>
      <c r="NKZ192" s="415"/>
      <c r="NLA192" s="415"/>
      <c r="NLP192" s="262"/>
      <c r="NLQ192" s="415"/>
      <c r="NLR192" s="415"/>
      <c r="NMG192" s="262"/>
      <c r="NMH192" s="415"/>
      <c r="NMI192" s="415"/>
      <c r="NMX192" s="262"/>
      <c r="NMY192" s="415"/>
      <c r="NMZ192" s="415"/>
      <c r="NNO192" s="262"/>
      <c r="NNP192" s="415"/>
      <c r="NNQ192" s="415"/>
      <c r="NOF192" s="262"/>
      <c r="NOG192" s="415"/>
      <c r="NOH192" s="415"/>
      <c r="NOW192" s="262"/>
      <c r="NOX192" s="415"/>
      <c r="NOY192" s="415"/>
      <c r="NPN192" s="262"/>
      <c r="NPO192" s="415"/>
      <c r="NPP192" s="415"/>
      <c r="NQE192" s="262"/>
      <c r="NQF192" s="415"/>
      <c r="NQG192" s="415"/>
      <c r="NQV192" s="262"/>
      <c r="NQW192" s="415"/>
      <c r="NQX192" s="415"/>
      <c r="NRM192" s="262"/>
      <c r="NRN192" s="415"/>
      <c r="NRO192" s="415"/>
      <c r="NSD192" s="262"/>
      <c r="NSE192" s="415"/>
      <c r="NSF192" s="415"/>
      <c r="NSU192" s="262"/>
      <c r="NSV192" s="415"/>
      <c r="NSW192" s="415"/>
      <c r="NTL192" s="262"/>
      <c r="NTM192" s="415"/>
      <c r="NTN192" s="415"/>
      <c r="NUC192" s="262"/>
      <c r="NUD192" s="415"/>
      <c r="NUE192" s="415"/>
      <c r="NUT192" s="262"/>
      <c r="NUU192" s="415"/>
      <c r="NUV192" s="415"/>
      <c r="NVK192" s="262"/>
      <c r="NVL192" s="415"/>
      <c r="NVM192" s="415"/>
      <c r="NWB192" s="262"/>
      <c r="NWC192" s="415"/>
      <c r="NWD192" s="415"/>
      <c r="NWS192" s="262"/>
      <c r="NWT192" s="415"/>
      <c r="NWU192" s="415"/>
      <c r="NXJ192" s="262"/>
      <c r="NXK192" s="415"/>
      <c r="NXL192" s="415"/>
      <c r="NYA192" s="262"/>
      <c r="NYB192" s="415"/>
      <c r="NYC192" s="415"/>
      <c r="NYR192" s="262"/>
      <c r="NYS192" s="415"/>
      <c r="NYT192" s="415"/>
      <c r="NZI192" s="262"/>
      <c r="NZJ192" s="415"/>
      <c r="NZK192" s="415"/>
      <c r="NZZ192" s="262"/>
      <c r="OAA192" s="415"/>
      <c r="OAB192" s="415"/>
      <c r="OAQ192" s="262"/>
      <c r="OAR192" s="415"/>
      <c r="OAS192" s="415"/>
      <c r="OBH192" s="262"/>
      <c r="OBI192" s="415"/>
      <c r="OBJ192" s="415"/>
      <c r="OBY192" s="262"/>
      <c r="OBZ192" s="415"/>
      <c r="OCA192" s="415"/>
      <c r="OCP192" s="262"/>
      <c r="OCQ192" s="415"/>
      <c r="OCR192" s="415"/>
      <c r="ODG192" s="262"/>
      <c r="ODH192" s="415"/>
      <c r="ODI192" s="415"/>
      <c r="ODX192" s="262"/>
      <c r="ODY192" s="415"/>
      <c r="ODZ192" s="415"/>
      <c r="OEO192" s="262"/>
      <c r="OEP192" s="415"/>
      <c r="OEQ192" s="415"/>
      <c r="OFF192" s="262"/>
      <c r="OFG192" s="415"/>
      <c r="OFH192" s="415"/>
      <c r="OFW192" s="262"/>
      <c r="OFX192" s="415"/>
      <c r="OFY192" s="415"/>
      <c r="OGN192" s="262"/>
      <c r="OGO192" s="415"/>
      <c r="OGP192" s="415"/>
      <c r="OHE192" s="262"/>
      <c r="OHF192" s="415"/>
      <c r="OHG192" s="415"/>
      <c r="OHV192" s="262"/>
      <c r="OHW192" s="415"/>
      <c r="OHX192" s="415"/>
      <c r="OIM192" s="262"/>
      <c r="OIN192" s="415"/>
      <c r="OIO192" s="415"/>
      <c r="OJD192" s="262"/>
      <c r="OJE192" s="415"/>
      <c r="OJF192" s="415"/>
      <c r="OJU192" s="262"/>
      <c r="OJV192" s="415"/>
      <c r="OJW192" s="415"/>
      <c r="OKL192" s="262"/>
      <c r="OKM192" s="415"/>
      <c r="OKN192" s="415"/>
      <c r="OLC192" s="262"/>
      <c r="OLD192" s="415"/>
      <c r="OLE192" s="415"/>
      <c r="OLT192" s="262"/>
      <c r="OLU192" s="415"/>
      <c r="OLV192" s="415"/>
      <c r="OMK192" s="262"/>
      <c r="OML192" s="415"/>
      <c r="OMM192" s="415"/>
      <c r="ONB192" s="262"/>
      <c r="ONC192" s="415"/>
      <c r="OND192" s="415"/>
      <c r="ONS192" s="262"/>
      <c r="ONT192" s="415"/>
      <c r="ONU192" s="415"/>
      <c r="OOJ192" s="262"/>
      <c r="OOK192" s="415"/>
      <c r="OOL192" s="415"/>
      <c r="OPA192" s="262"/>
      <c r="OPB192" s="415"/>
      <c r="OPC192" s="415"/>
      <c r="OPR192" s="262"/>
      <c r="OPS192" s="415"/>
      <c r="OPT192" s="415"/>
      <c r="OQI192" s="262"/>
      <c r="OQJ192" s="415"/>
      <c r="OQK192" s="415"/>
      <c r="OQZ192" s="262"/>
      <c r="ORA192" s="415"/>
      <c r="ORB192" s="415"/>
      <c r="ORQ192" s="262"/>
      <c r="ORR192" s="415"/>
      <c r="ORS192" s="415"/>
      <c r="OSH192" s="262"/>
      <c r="OSI192" s="415"/>
      <c r="OSJ192" s="415"/>
      <c r="OSY192" s="262"/>
      <c r="OSZ192" s="415"/>
      <c r="OTA192" s="415"/>
      <c r="OTP192" s="262"/>
      <c r="OTQ192" s="415"/>
      <c r="OTR192" s="415"/>
      <c r="OUG192" s="262"/>
      <c r="OUH192" s="415"/>
      <c r="OUI192" s="415"/>
      <c r="OUX192" s="262"/>
      <c r="OUY192" s="415"/>
      <c r="OUZ192" s="415"/>
      <c r="OVO192" s="262"/>
      <c r="OVP192" s="415"/>
      <c r="OVQ192" s="415"/>
      <c r="OWF192" s="262"/>
      <c r="OWG192" s="415"/>
      <c r="OWH192" s="415"/>
      <c r="OWW192" s="262"/>
      <c r="OWX192" s="415"/>
      <c r="OWY192" s="415"/>
      <c r="OXN192" s="262"/>
      <c r="OXO192" s="415"/>
      <c r="OXP192" s="415"/>
      <c r="OYE192" s="262"/>
      <c r="OYF192" s="415"/>
      <c r="OYG192" s="415"/>
      <c r="OYV192" s="262"/>
      <c r="OYW192" s="415"/>
      <c r="OYX192" s="415"/>
      <c r="OZM192" s="262"/>
      <c r="OZN192" s="415"/>
      <c r="OZO192" s="415"/>
      <c r="PAD192" s="262"/>
      <c r="PAE192" s="415"/>
      <c r="PAF192" s="415"/>
      <c r="PAU192" s="262"/>
      <c r="PAV192" s="415"/>
      <c r="PAW192" s="415"/>
      <c r="PBL192" s="262"/>
      <c r="PBM192" s="415"/>
      <c r="PBN192" s="415"/>
      <c r="PCC192" s="262"/>
      <c r="PCD192" s="415"/>
      <c r="PCE192" s="415"/>
      <c r="PCT192" s="262"/>
      <c r="PCU192" s="415"/>
      <c r="PCV192" s="415"/>
      <c r="PDK192" s="262"/>
      <c r="PDL192" s="415"/>
      <c r="PDM192" s="415"/>
      <c r="PEB192" s="262"/>
      <c r="PEC192" s="415"/>
      <c r="PED192" s="415"/>
      <c r="PES192" s="262"/>
      <c r="PET192" s="415"/>
      <c r="PEU192" s="415"/>
      <c r="PFJ192" s="262"/>
      <c r="PFK192" s="415"/>
      <c r="PFL192" s="415"/>
      <c r="PGA192" s="262"/>
      <c r="PGB192" s="415"/>
      <c r="PGC192" s="415"/>
      <c r="PGR192" s="262"/>
      <c r="PGS192" s="415"/>
      <c r="PGT192" s="415"/>
      <c r="PHI192" s="262"/>
      <c r="PHJ192" s="415"/>
      <c r="PHK192" s="415"/>
      <c r="PHZ192" s="262"/>
      <c r="PIA192" s="415"/>
      <c r="PIB192" s="415"/>
      <c r="PIQ192" s="262"/>
      <c r="PIR192" s="415"/>
      <c r="PIS192" s="415"/>
      <c r="PJH192" s="262"/>
      <c r="PJI192" s="415"/>
      <c r="PJJ192" s="415"/>
      <c r="PJY192" s="262"/>
      <c r="PJZ192" s="415"/>
      <c r="PKA192" s="415"/>
      <c r="PKP192" s="262"/>
      <c r="PKQ192" s="415"/>
      <c r="PKR192" s="415"/>
      <c r="PLG192" s="262"/>
      <c r="PLH192" s="415"/>
      <c r="PLI192" s="415"/>
      <c r="PLX192" s="262"/>
      <c r="PLY192" s="415"/>
      <c r="PLZ192" s="415"/>
      <c r="PMO192" s="262"/>
      <c r="PMP192" s="415"/>
      <c r="PMQ192" s="415"/>
      <c r="PNF192" s="262"/>
      <c r="PNG192" s="415"/>
      <c r="PNH192" s="415"/>
      <c r="PNW192" s="262"/>
      <c r="PNX192" s="415"/>
      <c r="PNY192" s="415"/>
      <c r="PON192" s="262"/>
      <c r="POO192" s="415"/>
      <c r="POP192" s="415"/>
      <c r="PPE192" s="262"/>
      <c r="PPF192" s="415"/>
      <c r="PPG192" s="415"/>
      <c r="PPV192" s="262"/>
      <c r="PPW192" s="415"/>
      <c r="PPX192" s="415"/>
      <c r="PQM192" s="262"/>
      <c r="PQN192" s="415"/>
      <c r="PQO192" s="415"/>
      <c r="PRD192" s="262"/>
      <c r="PRE192" s="415"/>
      <c r="PRF192" s="415"/>
      <c r="PRU192" s="262"/>
      <c r="PRV192" s="415"/>
      <c r="PRW192" s="415"/>
      <c r="PSL192" s="262"/>
      <c r="PSM192" s="415"/>
      <c r="PSN192" s="415"/>
      <c r="PTC192" s="262"/>
      <c r="PTD192" s="415"/>
      <c r="PTE192" s="415"/>
      <c r="PTT192" s="262"/>
      <c r="PTU192" s="415"/>
      <c r="PTV192" s="415"/>
      <c r="PUK192" s="262"/>
      <c r="PUL192" s="415"/>
      <c r="PUM192" s="415"/>
      <c r="PVB192" s="262"/>
      <c r="PVC192" s="415"/>
      <c r="PVD192" s="415"/>
      <c r="PVS192" s="262"/>
      <c r="PVT192" s="415"/>
      <c r="PVU192" s="415"/>
      <c r="PWJ192" s="262"/>
      <c r="PWK192" s="415"/>
      <c r="PWL192" s="415"/>
      <c r="PXA192" s="262"/>
      <c r="PXB192" s="415"/>
      <c r="PXC192" s="415"/>
      <c r="PXR192" s="262"/>
      <c r="PXS192" s="415"/>
      <c r="PXT192" s="415"/>
      <c r="PYI192" s="262"/>
      <c r="PYJ192" s="415"/>
      <c r="PYK192" s="415"/>
      <c r="PYZ192" s="262"/>
      <c r="PZA192" s="415"/>
      <c r="PZB192" s="415"/>
      <c r="PZQ192" s="262"/>
      <c r="PZR192" s="415"/>
      <c r="PZS192" s="415"/>
      <c r="QAH192" s="262"/>
      <c r="QAI192" s="415"/>
      <c r="QAJ192" s="415"/>
      <c r="QAY192" s="262"/>
      <c r="QAZ192" s="415"/>
      <c r="QBA192" s="415"/>
      <c r="QBP192" s="262"/>
      <c r="QBQ192" s="415"/>
      <c r="QBR192" s="415"/>
      <c r="QCG192" s="262"/>
      <c r="QCH192" s="415"/>
      <c r="QCI192" s="415"/>
      <c r="QCX192" s="262"/>
      <c r="QCY192" s="415"/>
      <c r="QCZ192" s="415"/>
      <c r="QDO192" s="262"/>
      <c r="QDP192" s="415"/>
      <c r="QDQ192" s="415"/>
      <c r="QEF192" s="262"/>
      <c r="QEG192" s="415"/>
      <c r="QEH192" s="415"/>
      <c r="QEW192" s="262"/>
      <c r="QEX192" s="415"/>
      <c r="QEY192" s="415"/>
      <c r="QFN192" s="262"/>
      <c r="QFO192" s="415"/>
      <c r="QFP192" s="415"/>
      <c r="QGE192" s="262"/>
      <c r="QGF192" s="415"/>
      <c r="QGG192" s="415"/>
      <c r="QGV192" s="262"/>
      <c r="QGW192" s="415"/>
      <c r="QGX192" s="415"/>
      <c r="QHM192" s="262"/>
      <c r="QHN192" s="415"/>
      <c r="QHO192" s="415"/>
      <c r="QID192" s="262"/>
      <c r="QIE192" s="415"/>
      <c r="QIF192" s="415"/>
      <c r="QIU192" s="262"/>
      <c r="QIV192" s="415"/>
      <c r="QIW192" s="415"/>
      <c r="QJL192" s="262"/>
      <c r="QJM192" s="415"/>
      <c r="QJN192" s="415"/>
      <c r="QKC192" s="262"/>
      <c r="QKD192" s="415"/>
      <c r="QKE192" s="415"/>
      <c r="QKT192" s="262"/>
      <c r="QKU192" s="415"/>
      <c r="QKV192" s="415"/>
      <c r="QLK192" s="262"/>
      <c r="QLL192" s="415"/>
      <c r="QLM192" s="415"/>
      <c r="QMB192" s="262"/>
      <c r="QMC192" s="415"/>
      <c r="QMD192" s="415"/>
      <c r="QMS192" s="262"/>
      <c r="QMT192" s="415"/>
      <c r="QMU192" s="415"/>
      <c r="QNJ192" s="262"/>
      <c r="QNK192" s="415"/>
      <c r="QNL192" s="415"/>
      <c r="QOA192" s="262"/>
      <c r="QOB192" s="415"/>
      <c r="QOC192" s="415"/>
      <c r="QOR192" s="262"/>
      <c r="QOS192" s="415"/>
      <c r="QOT192" s="415"/>
      <c r="QPI192" s="262"/>
      <c r="QPJ192" s="415"/>
      <c r="QPK192" s="415"/>
      <c r="QPZ192" s="262"/>
      <c r="QQA192" s="415"/>
      <c r="QQB192" s="415"/>
      <c r="QQQ192" s="262"/>
      <c r="QQR192" s="415"/>
      <c r="QQS192" s="415"/>
      <c r="QRH192" s="262"/>
      <c r="QRI192" s="415"/>
      <c r="QRJ192" s="415"/>
      <c r="QRY192" s="262"/>
      <c r="QRZ192" s="415"/>
      <c r="QSA192" s="415"/>
      <c r="QSP192" s="262"/>
      <c r="QSQ192" s="415"/>
      <c r="QSR192" s="415"/>
      <c r="QTG192" s="262"/>
      <c r="QTH192" s="415"/>
      <c r="QTI192" s="415"/>
      <c r="QTX192" s="262"/>
      <c r="QTY192" s="415"/>
      <c r="QTZ192" s="415"/>
      <c r="QUO192" s="262"/>
      <c r="QUP192" s="415"/>
      <c r="QUQ192" s="415"/>
      <c r="QVF192" s="262"/>
      <c r="QVG192" s="415"/>
      <c r="QVH192" s="415"/>
      <c r="QVW192" s="262"/>
      <c r="QVX192" s="415"/>
      <c r="QVY192" s="415"/>
      <c r="QWN192" s="262"/>
      <c r="QWO192" s="415"/>
      <c r="QWP192" s="415"/>
      <c r="QXE192" s="262"/>
      <c r="QXF192" s="415"/>
      <c r="QXG192" s="415"/>
      <c r="QXV192" s="262"/>
      <c r="QXW192" s="415"/>
      <c r="QXX192" s="415"/>
      <c r="QYM192" s="262"/>
      <c r="QYN192" s="415"/>
      <c r="QYO192" s="415"/>
      <c r="QZD192" s="262"/>
      <c r="QZE192" s="415"/>
      <c r="QZF192" s="415"/>
      <c r="QZU192" s="262"/>
      <c r="QZV192" s="415"/>
      <c r="QZW192" s="415"/>
      <c r="RAL192" s="262"/>
      <c r="RAM192" s="415"/>
      <c r="RAN192" s="415"/>
      <c r="RBC192" s="262"/>
      <c r="RBD192" s="415"/>
      <c r="RBE192" s="415"/>
      <c r="RBT192" s="262"/>
      <c r="RBU192" s="415"/>
      <c r="RBV192" s="415"/>
      <c r="RCK192" s="262"/>
      <c r="RCL192" s="415"/>
      <c r="RCM192" s="415"/>
      <c r="RDB192" s="262"/>
      <c r="RDC192" s="415"/>
      <c r="RDD192" s="415"/>
      <c r="RDS192" s="262"/>
      <c r="RDT192" s="415"/>
      <c r="RDU192" s="415"/>
      <c r="REJ192" s="262"/>
      <c r="REK192" s="415"/>
      <c r="REL192" s="415"/>
      <c r="RFA192" s="262"/>
      <c r="RFB192" s="415"/>
      <c r="RFC192" s="415"/>
      <c r="RFR192" s="262"/>
      <c r="RFS192" s="415"/>
      <c r="RFT192" s="415"/>
      <c r="RGI192" s="262"/>
      <c r="RGJ192" s="415"/>
      <c r="RGK192" s="415"/>
      <c r="RGZ192" s="262"/>
      <c r="RHA192" s="415"/>
      <c r="RHB192" s="415"/>
      <c r="RHQ192" s="262"/>
      <c r="RHR192" s="415"/>
      <c r="RHS192" s="415"/>
      <c r="RIH192" s="262"/>
      <c r="RII192" s="415"/>
      <c r="RIJ192" s="415"/>
      <c r="RIY192" s="262"/>
      <c r="RIZ192" s="415"/>
      <c r="RJA192" s="415"/>
      <c r="RJP192" s="262"/>
      <c r="RJQ192" s="415"/>
      <c r="RJR192" s="415"/>
      <c r="RKG192" s="262"/>
      <c r="RKH192" s="415"/>
      <c r="RKI192" s="415"/>
      <c r="RKX192" s="262"/>
      <c r="RKY192" s="415"/>
      <c r="RKZ192" s="415"/>
      <c r="RLO192" s="262"/>
      <c r="RLP192" s="415"/>
      <c r="RLQ192" s="415"/>
      <c r="RMF192" s="262"/>
      <c r="RMG192" s="415"/>
      <c r="RMH192" s="415"/>
      <c r="RMW192" s="262"/>
      <c r="RMX192" s="415"/>
      <c r="RMY192" s="415"/>
      <c r="RNN192" s="262"/>
      <c r="RNO192" s="415"/>
      <c r="RNP192" s="415"/>
      <c r="ROE192" s="262"/>
      <c r="ROF192" s="415"/>
      <c r="ROG192" s="415"/>
      <c r="ROV192" s="262"/>
      <c r="ROW192" s="415"/>
      <c r="ROX192" s="415"/>
      <c r="RPM192" s="262"/>
      <c r="RPN192" s="415"/>
      <c r="RPO192" s="415"/>
      <c r="RQD192" s="262"/>
      <c r="RQE192" s="415"/>
      <c r="RQF192" s="415"/>
      <c r="RQU192" s="262"/>
      <c r="RQV192" s="415"/>
      <c r="RQW192" s="415"/>
      <c r="RRL192" s="262"/>
      <c r="RRM192" s="415"/>
      <c r="RRN192" s="415"/>
      <c r="RSC192" s="262"/>
      <c r="RSD192" s="415"/>
      <c r="RSE192" s="415"/>
      <c r="RST192" s="262"/>
      <c r="RSU192" s="415"/>
      <c r="RSV192" s="415"/>
      <c r="RTK192" s="262"/>
      <c r="RTL192" s="415"/>
      <c r="RTM192" s="415"/>
      <c r="RUB192" s="262"/>
      <c r="RUC192" s="415"/>
      <c r="RUD192" s="415"/>
      <c r="RUS192" s="262"/>
      <c r="RUT192" s="415"/>
      <c r="RUU192" s="415"/>
      <c r="RVJ192" s="262"/>
      <c r="RVK192" s="415"/>
      <c r="RVL192" s="415"/>
      <c r="RWA192" s="262"/>
      <c r="RWB192" s="415"/>
      <c r="RWC192" s="415"/>
      <c r="RWR192" s="262"/>
      <c r="RWS192" s="415"/>
      <c r="RWT192" s="415"/>
      <c r="RXI192" s="262"/>
      <c r="RXJ192" s="415"/>
      <c r="RXK192" s="415"/>
      <c r="RXZ192" s="262"/>
      <c r="RYA192" s="415"/>
      <c r="RYB192" s="415"/>
      <c r="RYQ192" s="262"/>
      <c r="RYR192" s="415"/>
      <c r="RYS192" s="415"/>
      <c r="RZH192" s="262"/>
      <c r="RZI192" s="415"/>
      <c r="RZJ192" s="415"/>
      <c r="RZY192" s="262"/>
      <c r="RZZ192" s="415"/>
      <c r="SAA192" s="415"/>
      <c r="SAP192" s="262"/>
      <c r="SAQ192" s="415"/>
      <c r="SAR192" s="415"/>
      <c r="SBG192" s="262"/>
      <c r="SBH192" s="415"/>
      <c r="SBI192" s="415"/>
      <c r="SBX192" s="262"/>
      <c r="SBY192" s="415"/>
      <c r="SBZ192" s="415"/>
      <c r="SCO192" s="262"/>
      <c r="SCP192" s="415"/>
      <c r="SCQ192" s="415"/>
      <c r="SDF192" s="262"/>
      <c r="SDG192" s="415"/>
      <c r="SDH192" s="415"/>
      <c r="SDW192" s="262"/>
      <c r="SDX192" s="415"/>
      <c r="SDY192" s="415"/>
      <c r="SEN192" s="262"/>
      <c r="SEO192" s="415"/>
      <c r="SEP192" s="415"/>
      <c r="SFE192" s="262"/>
      <c r="SFF192" s="415"/>
      <c r="SFG192" s="415"/>
      <c r="SFV192" s="262"/>
      <c r="SFW192" s="415"/>
      <c r="SFX192" s="415"/>
      <c r="SGM192" s="262"/>
      <c r="SGN192" s="415"/>
      <c r="SGO192" s="415"/>
      <c r="SHD192" s="262"/>
      <c r="SHE192" s="415"/>
      <c r="SHF192" s="415"/>
      <c r="SHU192" s="262"/>
      <c r="SHV192" s="415"/>
      <c r="SHW192" s="415"/>
      <c r="SIL192" s="262"/>
      <c r="SIM192" s="415"/>
      <c r="SIN192" s="415"/>
      <c r="SJC192" s="262"/>
      <c r="SJD192" s="415"/>
      <c r="SJE192" s="415"/>
      <c r="SJT192" s="262"/>
      <c r="SJU192" s="415"/>
      <c r="SJV192" s="415"/>
      <c r="SKK192" s="262"/>
      <c r="SKL192" s="415"/>
      <c r="SKM192" s="415"/>
      <c r="SLB192" s="262"/>
      <c r="SLC192" s="415"/>
      <c r="SLD192" s="415"/>
      <c r="SLS192" s="262"/>
      <c r="SLT192" s="415"/>
      <c r="SLU192" s="415"/>
      <c r="SMJ192" s="262"/>
      <c r="SMK192" s="415"/>
      <c r="SML192" s="415"/>
      <c r="SNA192" s="262"/>
      <c r="SNB192" s="415"/>
      <c r="SNC192" s="415"/>
      <c r="SNR192" s="262"/>
      <c r="SNS192" s="415"/>
      <c r="SNT192" s="415"/>
      <c r="SOI192" s="262"/>
      <c r="SOJ192" s="415"/>
      <c r="SOK192" s="415"/>
      <c r="SOZ192" s="262"/>
      <c r="SPA192" s="415"/>
      <c r="SPB192" s="415"/>
      <c r="SPQ192" s="262"/>
      <c r="SPR192" s="415"/>
      <c r="SPS192" s="415"/>
      <c r="SQH192" s="262"/>
      <c r="SQI192" s="415"/>
      <c r="SQJ192" s="415"/>
      <c r="SQY192" s="262"/>
      <c r="SQZ192" s="415"/>
      <c r="SRA192" s="415"/>
      <c r="SRP192" s="262"/>
      <c r="SRQ192" s="415"/>
      <c r="SRR192" s="415"/>
      <c r="SSG192" s="262"/>
      <c r="SSH192" s="415"/>
      <c r="SSI192" s="415"/>
      <c r="SSX192" s="262"/>
      <c r="SSY192" s="415"/>
      <c r="SSZ192" s="415"/>
      <c r="STO192" s="262"/>
      <c r="STP192" s="415"/>
      <c r="STQ192" s="415"/>
      <c r="SUF192" s="262"/>
      <c r="SUG192" s="415"/>
      <c r="SUH192" s="415"/>
      <c r="SUW192" s="262"/>
      <c r="SUX192" s="415"/>
      <c r="SUY192" s="415"/>
      <c r="SVN192" s="262"/>
      <c r="SVO192" s="415"/>
      <c r="SVP192" s="415"/>
      <c r="SWE192" s="262"/>
      <c r="SWF192" s="415"/>
      <c r="SWG192" s="415"/>
      <c r="SWV192" s="262"/>
      <c r="SWW192" s="415"/>
      <c r="SWX192" s="415"/>
      <c r="SXM192" s="262"/>
      <c r="SXN192" s="415"/>
      <c r="SXO192" s="415"/>
      <c r="SYD192" s="262"/>
      <c r="SYE192" s="415"/>
      <c r="SYF192" s="415"/>
      <c r="SYU192" s="262"/>
      <c r="SYV192" s="415"/>
      <c r="SYW192" s="415"/>
      <c r="SZL192" s="262"/>
      <c r="SZM192" s="415"/>
      <c r="SZN192" s="415"/>
      <c r="TAC192" s="262"/>
      <c r="TAD192" s="415"/>
      <c r="TAE192" s="415"/>
      <c r="TAT192" s="262"/>
      <c r="TAU192" s="415"/>
      <c r="TAV192" s="415"/>
      <c r="TBK192" s="262"/>
      <c r="TBL192" s="415"/>
      <c r="TBM192" s="415"/>
      <c r="TCB192" s="262"/>
      <c r="TCC192" s="415"/>
      <c r="TCD192" s="415"/>
      <c r="TCS192" s="262"/>
      <c r="TCT192" s="415"/>
      <c r="TCU192" s="415"/>
      <c r="TDJ192" s="262"/>
      <c r="TDK192" s="415"/>
      <c r="TDL192" s="415"/>
      <c r="TEA192" s="262"/>
      <c r="TEB192" s="415"/>
      <c r="TEC192" s="415"/>
      <c r="TER192" s="262"/>
      <c r="TES192" s="415"/>
      <c r="TET192" s="415"/>
      <c r="TFI192" s="262"/>
      <c r="TFJ192" s="415"/>
      <c r="TFK192" s="415"/>
      <c r="TFZ192" s="262"/>
      <c r="TGA192" s="415"/>
      <c r="TGB192" s="415"/>
      <c r="TGQ192" s="262"/>
      <c r="TGR192" s="415"/>
      <c r="TGS192" s="415"/>
      <c r="THH192" s="262"/>
      <c r="THI192" s="415"/>
      <c r="THJ192" s="415"/>
      <c r="THY192" s="262"/>
      <c r="THZ192" s="415"/>
      <c r="TIA192" s="415"/>
      <c r="TIP192" s="262"/>
      <c r="TIQ192" s="415"/>
      <c r="TIR192" s="415"/>
      <c r="TJG192" s="262"/>
      <c r="TJH192" s="415"/>
      <c r="TJI192" s="415"/>
      <c r="TJX192" s="262"/>
      <c r="TJY192" s="415"/>
      <c r="TJZ192" s="415"/>
      <c r="TKO192" s="262"/>
      <c r="TKP192" s="415"/>
      <c r="TKQ192" s="415"/>
      <c r="TLF192" s="262"/>
      <c r="TLG192" s="415"/>
      <c r="TLH192" s="415"/>
      <c r="TLW192" s="262"/>
      <c r="TLX192" s="415"/>
      <c r="TLY192" s="415"/>
      <c r="TMN192" s="262"/>
      <c r="TMO192" s="415"/>
      <c r="TMP192" s="415"/>
      <c r="TNE192" s="262"/>
      <c r="TNF192" s="415"/>
      <c r="TNG192" s="415"/>
      <c r="TNV192" s="262"/>
      <c r="TNW192" s="415"/>
      <c r="TNX192" s="415"/>
      <c r="TOM192" s="262"/>
      <c r="TON192" s="415"/>
      <c r="TOO192" s="415"/>
      <c r="TPD192" s="262"/>
      <c r="TPE192" s="415"/>
      <c r="TPF192" s="415"/>
      <c r="TPU192" s="262"/>
      <c r="TPV192" s="415"/>
      <c r="TPW192" s="415"/>
      <c r="TQL192" s="262"/>
      <c r="TQM192" s="415"/>
      <c r="TQN192" s="415"/>
      <c r="TRC192" s="262"/>
      <c r="TRD192" s="415"/>
      <c r="TRE192" s="415"/>
      <c r="TRT192" s="262"/>
      <c r="TRU192" s="415"/>
      <c r="TRV192" s="415"/>
      <c r="TSK192" s="262"/>
      <c r="TSL192" s="415"/>
      <c r="TSM192" s="415"/>
      <c r="TTB192" s="262"/>
      <c r="TTC192" s="415"/>
      <c r="TTD192" s="415"/>
      <c r="TTS192" s="262"/>
      <c r="TTT192" s="415"/>
      <c r="TTU192" s="415"/>
      <c r="TUJ192" s="262"/>
      <c r="TUK192" s="415"/>
      <c r="TUL192" s="415"/>
      <c r="TVA192" s="262"/>
      <c r="TVB192" s="415"/>
      <c r="TVC192" s="415"/>
      <c r="TVR192" s="262"/>
      <c r="TVS192" s="415"/>
      <c r="TVT192" s="415"/>
      <c r="TWI192" s="262"/>
      <c r="TWJ192" s="415"/>
      <c r="TWK192" s="415"/>
      <c r="TWZ192" s="262"/>
      <c r="TXA192" s="415"/>
      <c r="TXB192" s="415"/>
      <c r="TXQ192" s="262"/>
      <c r="TXR192" s="415"/>
      <c r="TXS192" s="415"/>
      <c r="TYH192" s="262"/>
      <c r="TYI192" s="415"/>
      <c r="TYJ192" s="415"/>
      <c r="TYY192" s="262"/>
      <c r="TYZ192" s="415"/>
      <c r="TZA192" s="415"/>
      <c r="TZP192" s="262"/>
      <c r="TZQ192" s="415"/>
      <c r="TZR192" s="415"/>
      <c r="UAG192" s="262"/>
      <c r="UAH192" s="415"/>
      <c r="UAI192" s="415"/>
      <c r="UAX192" s="262"/>
      <c r="UAY192" s="415"/>
      <c r="UAZ192" s="415"/>
      <c r="UBO192" s="262"/>
      <c r="UBP192" s="415"/>
      <c r="UBQ192" s="415"/>
      <c r="UCF192" s="262"/>
      <c r="UCG192" s="415"/>
      <c r="UCH192" s="415"/>
      <c r="UCW192" s="262"/>
      <c r="UCX192" s="415"/>
      <c r="UCY192" s="415"/>
      <c r="UDN192" s="262"/>
      <c r="UDO192" s="415"/>
      <c r="UDP192" s="415"/>
      <c r="UEE192" s="262"/>
      <c r="UEF192" s="415"/>
      <c r="UEG192" s="415"/>
      <c r="UEV192" s="262"/>
      <c r="UEW192" s="415"/>
      <c r="UEX192" s="415"/>
      <c r="UFM192" s="262"/>
      <c r="UFN192" s="415"/>
      <c r="UFO192" s="415"/>
      <c r="UGD192" s="262"/>
      <c r="UGE192" s="415"/>
      <c r="UGF192" s="415"/>
      <c r="UGU192" s="262"/>
      <c r="UGV192" s="415"/>
      <c r="UGW192" s="415"/>
      <c r="UHL192" s="262"/>
      <c r="UHM192" s="415"/>
      <c r="UHN192" s="415"/>
      <c r="UIC192" s="262"/>
      <c r="UID192" s="415"/>
      <c r="UIE192" s="415"/>
      <c r="UIT192" s="262"/>
      <c r="UIU192" s="415"/>
      <c r="UIV192" s="415"/>
      <c r="UJK192" s="262"/>
      <c r="UJL192" s="415"/>
      <c r="UJM192" s="415"/>
      <c r="UKB192" s="262"/>
      <c r="UKC192" s="415"/>
      <c r="UKD192" s="415"/>
      <c r="UKS192" s="262"/>
      <c r="UKT192" s="415"/>
      <c r="UKU192" s="415"/>
      <c r="ULJ192" s="262"/>
      <c r="ULK192" s="415"/>
      <c r="ULL192" s="415"/>
      <c r="UMA192" s="262"/>
      <c r="UMB192" s="415"/>
      <c r="UMC192" s="415"/>
      <c r="UMR192" s="262"/>
      <c r="UMS192" s="415"/>
      <c r="UMT192" s="415"/>
      <c r="UNI192" s="262"/>
      <c r="UNJ192" s="415"/>
      <c r="UNK192" s="415"/>
      <c r="UNZ192" s="262"/>
      <c r="UOA192" s="415"/>
      <c r="UOB192" s="415"/>
      <c r="UOQ192" s="262"/>
      <c r="UOR192" s="415"/>
      <c r="UOS192" s="415"/>
      <c r="UPH192" s="262"/>
      <c r="UPI192" s="415"/>
      <c r="UPJ192" s="415"/>
      <c r="UPY192" s="262"/>
      <c r="UPZ192" s="415"/>
      <c r="UQA192" s="415"/>
      <c r="UQP192" s="262"/>
      <c r="UQQ192" s="415"/>
      <c r="UQR192" s="415"/>
      <c r="URG192" s="262"/>
      <c r="URH192" s="415"/>
      <c r="URI192" s="415"/>
      <c r="URX192" s="262"/>
      <c r="URY192" s="415"/>
      <c r="URZ192" s="415"/>
      <c r="USO192" s="262"/>
      <c r="USP192" s="415"/>
      <c r="USQ192" s="415"/>
      <c r="UTF192" s="262"/>
      <c r="UTG192" s="415"/>
      <c r="UTH192" s="415"/>
      <c r="UTW192" s="262"/>
      <c r="UTX192" s="415"/>
      <c r="UTY192" s="415"/>
      <c r="UUN192" s="262"/>
      <c r="UUO192" s="415"/>
      <c r="UUP192" s="415"/>
      <c r="UVE192" s="262"/>
      <c r="UVF192" s="415"/>
      <c r="UVG192" s="415"/>
      <c r="UVV192" s="262"/>
      <c r="UVW192" s="415"/>
      <c r="UVX192" s="415"/>
      <c r="UWM192" s="262"/>
      <c r="UWN192" s="415"/>
      <c r="UWO192" s="415"/>
      <c r="UXD192" s="262"/>
      <c r="UXE192" s="415"/>
      <c r="UXF192" s="415"/>
      <c r="UXU192" s="262"/>
      <c r="UXV192" s="415"/>
      <c r="UXW192" s="415"/>
      <c r="UYL192" s="262"/>
      <c r="UYM192" s="415"/>
      <c r="UYN192" s="415"/>
      <c r="UZC192" s="262"/>
      <c r="UZD192" s="415"/>
      <c r="UZE192" s="415"/>
      <c r="UZT192" s="262"/>
      <c r="UZU192" s="415"/>
      <c r="UZV192" s="415"/>
      <c r="VAK192" s="262"/>
      <c r="VAL192" s="415"/>
      <c r="VAM192" s="415"/>
      <c r="VBB192" s="262"/>
      <c r="VBC192" s="415"/>
      <c r="VBD192" s="415"/>
      <c r="VBS192" s="262"/>
      <c r="VBT192" s="415"/>
      <c r="VBU192" s="415"/>
      <c r="VCJ192" s="262"/>
      <c r="VCK192" s="415"/>
      <c r="VCL192" s="415"/>
      <c r="VDA192" s="262"/>
      <c r="VDB192" s="415"/>
      <c r="VDC192" s="415"/>
      <c r="VDR192" s="262"/>
      <c r="VDS192" s="415"/>
      <c r="VDT192" s="415"/>
      <c r="VEI192" s="262"/>
      <c r="VEJ192" s="415"/>
      <c r="VEK192" s="415"/>
      <c r="VEZ192" s="262"/>
      <c r="VFA192" s="415"/>
      <c r="VFB192" s="415"/>
      <c r="VFQ192" s="262"/>
      <c r="VFR192" s="415"/>
      <c r="VFS192" s="415"/>
      <c r="VGH192" s="262"/>
      <c r="VGI192" s="415"/>
      <c r="VGJ192" s="415"/>
      <c r="VGY192" s="262"/>
      <c r="VGZ192" s="415"/>
      <c r="VHA192" s="415"/>
      <c r="VHP192" s="262"/>
      <c r="VHQ192" s="415"/>
      <c r="VHR192" s="415"/>
      <c r="VIG192" s="262"/>
      <c r="VIH192" s="415"/>
      <c r="VII192" s="415"/>
      <c r="VIX192" s="262"/>
      <c r="VIY192" s="415"/>
      <c r="VIZ192" s="415"/>
      <c r="VJO192" s="262"/>
      <c r="VJP192" s="415"/>
      <c r="VJQ192" s="415"/>
      <c r="VKF192" s="262"/>
      <c r="VKG192" s="415"/>
      <c r="VKH192" s="415"/>
      <c r="VKW192" s="262"/>
      <c r="VKX192" s="415"/>
      <c r="VKY192" s="415"/>
      <c r="VLN192" s="262"/>
      <c r="VLO192" s="415"/>
      <c r="VLP192" s="415"/>
      <c r="VME192" s="262"/>
      <c r="VMF192" s="415"/>
      <c r="VMG192" s="415"/>
      <c r="VMV192" s="262"/>
      <c r="VMW192" s="415"/>
      <c r="VMX192" s="415"/>
      <c r="VNM192" s="262"/>
      <c r="VNN192" s="415"/>
      <c r="VNO192" s="415"/>
      <c r="VOD192" s="262"/>
      <c r="VOE192" s="415"/>
      <c r="VOF192" s="415"/>
      <c r="VOU192" s="262"/>
      <c r="VOV192" s="415"/>
      <c r="VOW192" s="415"/>
      <c r="VPL192" s="262"/>
      <c r="VPM192" s="415"/>
      <c r="VPN192" s="415"/>
      <c r="VQC192" s="262"/>
      <c r="VQD192" s="415"/>
      <c r="VQE192" s="415"/>
      <c r="VQT192" s="262"/>
      <c r="VQU192" s="415"/>
      <c r="VQV192" s="415"/>
      <c r="VRK192" s="262"/>
      <c r="VRL192" s="415"/>
      <c r="VRM192" s="415"/>
      <c r="VSB192" s="262"/>
      <c r="VSC192" s="415"/>
      <c r="VSD192" s="415"/>
      <c r="VSS192" s="262"/>
      <c r="VST192" s="415"/>
      <c r="VSU192" s="415"/>
      <c r="VTJ192" s="262"/>
      <c r="VTK192" s="415"/>
      <c r="VTL192" s="415"/>
      <c r="VUA192" s="262"/>
      <c r="VUB192" s="415"/>
      <c r="VUC192" s="415"/>
      <c r="VUR192" s="262"/>
      <c r="VUS192" s="415"/>
      <c r="VUT192" s="415"/>
      <c r="VVI192" s="262"/>
      <c r="VVJ192" s="415"/>
      <c r="VVK192" s="415"/>
      <c r="VVZ192" s="262"/>
      <c r="VWA192" s="415"/>
      <c r="VWB192" s="415"/>
      <c r="VWQ192" s="262"/>
      <c r="VWR192" s="415"/>
      <c r="VWS192" s="415"/>
      <c r="VXH192" s="262"/>
      <c r="VXI192" s="415"/>
      <c r="VXJ192" s="415"/>
      <c r="VXY192" s="262"/>
      <c r="VXZ192" s="415"/>
      <c r="VYA192" s="415"/>
      <c r="VYP192" s="262"/>
      <c r="VYQ192" s="415"/>
      <c r="VYR192" s="415"/>
      <c r="VZG192" s="262"/>
      <c r="VZH192" s="415"/>
      <c r="VZI192" s="415"/>
      <c r="VZX192" s="262"/>
      <c r="VZY192" s="415"/>
      <c r="VZZ192" s="415"/>
      <c r="WAO192" s="262"/>
      <c r="WAP192" s="415"/>
      <c r="WAQ192" s="415"/>
      <c r="WBF192" s="262"/>
      <c r="WBG192" s="415"/>
      <c r="WBH192" s="415"/>
      <c r="WBW192" s="262"/>
      <c r="WBX192" s="415"/>
      <c r="WBY192" s="415"/>
      <c r="WCN192" s="262"/>
      <c r="WCO192" s="415"/>
      <c r="WCP192" s="415"/>
      <c r="WDE192" s="262"/>
      <c r="WDF192" s="415"/>
      <c r="WDG192" s="415"/>
      <c r="WDV192" s="262"/>
      <c r="WDW192" s="415"/>
      <c r="WDX192" s="415"/>
      <c r="WEM192" s="262"/>
      <c r="WEN192" s="415"/>
      <c r="WEO192" s="415"/>
      <c r="WFD192" s="262"/>
      <c r="WFE192" s="415"/>
      <c r="WFF192" s="415"/>
      <c r="WFU192" s="262"/>
      <c r="WFV192" s="415"/>
      <c r="WFW192" s="415"/>
      <c r="WGL192" s="262"/>
      <c r="WGM192" s="415"/>
      <c r="WGN192" s="415"/>
      <c r="WHC192" s="262"/>
      <c r="WHD192" s="415"/>
      <c r="WHE192" s="415"/>
      <c r="WHT192" s="262"/>
      <c r="WHU192" s="415"/>
      <c r="WHV192" s="415"/>
      <c r="WIK192" s="262"/>
      <c r="WIL192" s="415"/>
      <c r="WIM192" s="415"/>
      <c r="WJB192" s="262"/>
      <c r="WJC192" s="415"/>
      <c r="WJD192" s="415"/>
      <c r="WJS192" s="262"/>
      <c r="WJT192" s="415"/>
      <c r="WJU192" s="415"/>
      <c r="WKJ192" s="262"/>
      <c r="WKK192" s="415"/>
      <c r="WKL192" s="415"/>
      <c r="WLA192" s="262"/>
      <c r="WLB192" s="415"/>
      <c r="WLC192" s="415"/>
      <c r="WLR192" s="262"/>
      <c r="WLS192" s="415"/>
      <c r="WLT192" s="415"/>
      <c r="WMI192" s="262"/>
      <c r="WMJ192" s="415"/>
      <c r="WMK192" s="415"/>
      <c r="WMZ192" s="262"/>
      <c r="WNA192" s="415"/>
      <c r="WNB192" s="415"/>
      <c r="WNQ192" s="262"/>
      <c r="WNR192" s="415"/>
      <c r="WNS192" s="415"/>
      <c r="WOH192" s="262"/>
      <c r="WOI192" s="415"/>
      <c r="WOJ192" s="415"/>
      <c r="WOY192" s="262"/>
      <c r="WOZ192" s="415"/>
      <c r="WPA192" s="415"/>
      <c r="WPP192" s="262"/>
      <c r="WPQ192" s="415"/>
      <c r="WPR192" s="415"/>
      <c r="WQG192" s="262"/>
      <c r="WQH192" s="415"/>
      <c r="WQI192" s="415"/>
      <c r="WQX192" s="262"/>
      <c r="WQY192" s="415"/>
      <c r="WQZ192" s="415"/>
      <c r="WRO192" s="262"/>
      <c r="WRP192" s="415"/>
      <c r="WRQ192" s="415"/>
      <c r="WSF192" s="262"/>
      <c r="WSG192" s="415"/>
      <c r="WSH192" s="415"/>
      <c r="WSW192" s="262"/>
      <c r="WSX192" s="415"/>
      <c r="WSY192" s="415"/>
      <c r="WTN192" s="262"/>
      <c r="WTO192" s="415"/>
      <c r="WTP192" s="415"/>
      <c r="WUE192" s="262"/>
      <c r="WUF192" s="415"/>
      <c r="WUG192" s="415"/>
      <c r="WUV192" s="262"/>
      <c r="WUW192" s="415"/>
      <c r="WUX192" s="415"/>
      <c r="WVM192" s="262"/>
      <c r="WVN192" s="415"/>
      <c r="WVO192" s="415"/>
      <c r="WWD192" s="262"/>
      <c r="WWE192" s="415"/>
      <c r="WWF192" s="415"/>
      <c r="WWU192" s="262"/>
      <c r="WWV192" s="415"/>
      <c r="WWW192" s="415"/>
      <c r="WXL192" s="262"/>
      <c r="WXM192" s="415"/>
      <c r="WXN192" s="415"/>
      <c r="WYC192" s="262"/>
      <c r="WYD192" s="415"/>
      <c r="WYE192" s="415"/>
      <c r="WYT192" s="262"/>
      <c r="WYU192" s="415"/>
      <c r="WYV192" s="415"/>
      <c r="WZK192" s="262"/>
      <c r="WZL192" s="415"/>
      <c r="WZM192" s="415"/>
      <c r="XAB192" s="262"/>
      <c r="XAC192" s="415"/>
      <c r="XAD192" s="415"/>
      <c r="XAS192" s="262"/>
      <c r="XAT192" s="415"/>
      <c r="XAU192" s="415"/>
      <c r="XBJ192" s="262"/>
      <c r="XBK192" s="415"/>
      <c r="XBL192" s="415"/>
      <c r="XCA192" s="262"/>
      <c r="XCB192" s="415"/>
      <c r="XCC192" s="415"/>
      <c r="XCR192" s="262"/>
      <c r="XCS192" s="415"/>
      <c r="XCT192" s="415"/>
      <c r="XDI192" s="262"/>
      <c r="XDJ192" s="415"/>
      <c r="XDK192" s="415"/>
      <c r="XDZ192" s="262"/>
      <c r="XEA192" s="415"/>
      <c r="XEB192" s="415"/>
      <c r="XEQ192" s="262"/>
      <c r="XER192" s="415"/>
      <c r="XES192" s="415"/>
    </row>
    <row r="193" spans="1:16384" s="183" customFormat="1" ht="18" x14ac:dyDescent="0.35">
      <c r="A193" s="396" t="s">
        <v>562</v>
      </c>
      <c r="B193" s="396"/>
      <c r="C193" s="396"/>
      <c r="D193" s="396"/>
      <c r="E193" s="396"/>
      <c r="F193" s="396"/>
      <c r="G193" s="396"/>
      <c r="H193" s="396"/>
      <c r="I193" s="396"/>
      <c r="J193" s="396"/>
      <c r="K193" s="396"/>
      <c r="L193" s="396"/>
      <c r="M193" s="396"/>
      <c r="N193" s="396"/>
      <c r="O193" s="396"/>
      <c r="P193" s="396"/>
      <c r="Q193" s="396"/>
      <c r="R193" s="396"/>
      <c r="S193" s="396"/>
      <c r="T193" s="396"/>
      <c r="U193" s="396"/>
      <c r="V193" s="396"/>
      <c r="W193" s="396"/>
      <c r="X193" s="396"/>
      <c r="Y193" s="396"/>
      <c r="Z193" s="396"/>
      <c r="AA193" s="396"/>
      <c r="AB193" s="396"/>
      <c r="AC193" s="396"/>
      <c r="AD193" s="396"/>
      <c r="AE193" s="396"/>
      <c r="AF193" s="396"/>
      <c r="AG193" s="396"/>
      <c r="AH193" s="396"/>
      <c r="AI193" s="396"/>
      <c r="AJ193" s="396"/>
      <c r="AK193" s="396"/>
      <c r="AL193" s="396"/>
      <c r="AM193" s="396"/>
      <c r="AN193" s="396"/>
      <c r="AO193" s="396"/>
      <c r="AP193" s="396"/>
      <c r="AQ193" s="396"/>
      <c r="AR193" s="396"/>
      <c r="AS193" s="396"/>
      <c r="AT193" s="396"/>
      <c r="AU193" s="396"/>
      <c r="AV193" s="396"/>
      <c r="AW193" s="396"/>
      <c r="AX193" s="396"/>
      <c r="AY193" s="396"/>
      <c r="AZ193" s="396"/>
      <c r="BA193" s="396"/>
      <c r="BB193" s="396"/>
      <c r="BC193" s="396"/>
      <c r="BD193" s="396"/>
      <c r="BE193" s="396"/>
      <c r="BF193" s="396"/>
      <c r="BG193" s="396"/>
      <c r="BH193" s="396"/>
      <c r="BI193" s="396"/>
      <c r="BJ193" s="396"/>
      <c r="BK193" s="396"/>
      <c r="BL193" s="396"/>
      <c r="BM193" s="396"/>
      <c r="BN193" s="396"/>
      <c r="BO193" s="396"/>
      <c r="BP193" s="396"/>
      <c r="BQ193" s="396"/>
      <c r="BR193" s="396"/>
      <c r="BS193" s="396"/>
      <c r="BT193" s="396"/>
      <c r="BU193" s="396"/>
      <c r="BV193" s="396"/>
      <c r="BW193" s="396"/>
      <c r="BX193" s="396"/>
      <c r="BY193" s="396"/>
      <c r="BZ193" s="396"/>
      <c r="CA193" s="396"/>
      <c r="CB193" s="396"/>
      <c r="CC193" s="396"/>
      <c r="CD193" s="396"/>
      <c r="CE193" s="396"/>
      <c r="CF193" s="396"/>
      <c r="CG193" s="396"/>
      <c r="CH193" s="396"/>
      <c r="CI193" s="396"/>
      <c r="CJ193" s="396"/>
      <c r="CK193" s="396"/>
      <c r="CL193" s="396"/>
      <c r="CM193" s="396"/>
      <c r="CN193" s="396"/>
      <c r="CO193" s="396"/>
      <c r="CP193" s="396"/>
      <c r="CQ193" s="396"/>
      <c r="CR193" s="396"/>
      <c r="CS193" s="396"/>
      <c r="CT193" s="396"/>
      <c r="CU193" s="396"/>
      <c r="CV193" s="396"/>
      <c r="CW193" s="396"/>
      <c r="CX193" s="396"/>
      <c r="CY193" s="396"/>
      <c r="CZ193" s="396"/>
      <c r="DA193" s="396"/>
      <c r="DB193" s="396"/>
      <c r="DC193" s="396"/>
      <c r="DD193" s="396"/>
      <c r="DE193" s="396"/>
      <c r="DF193" s="396"/>
      <c r="DG193" s="396"/>
      <c r="DH193" s="396"/>
      <c r="DI193" s="396"/>
      <c r="DJ193" s="396"/>
      <c r="DK193" s="396"/>
      <c r="DL193" s="396"/>
      <c r="DM193" s="396"/>
      <c r="DN193" s="396"/>
      <c r="DO193" s="396"/>
      <c r="DP193" s="396"/>
      <c r="DQ193" s="396"/>
      <c r="DR193" s="396"/>
      <c r="DS193" s="396"/>
      <c r="DT193" s="396"/>
      <c r="DU193" s="396"/>
      <c r="DV193" s="396"/>
      <c r="DW193" s="396"/>
      <c r="DX193" s="396"/>
      <c r="DY193" s="396"/>
      <c r="DZ193" s="396"/>
      <c r="EA193" s="396"/>
      <c r="EB193" s="396"/>
      <c r="EC193" s="396"/>
      <c r="ED193" s="396"/>
      <c r="EE193" s="396"/>
      <c r="EF193" s="396"/>
      <c r="EG193" s="396"/>
      <c r="EH193" s="396"/>
      <c r="EI193" s="396"/>
      <c r="EJ193" s="396"/>
      <c r="EK193" s="396"/>
      <c r="EL193" s="396"/>
      <c r="EM193" s="396"/>
      <c r="EN193" s="396"/>
      <c r="EO193" s="396"/>
      <c r="EP193" s="396"/>
      <c r="EQ193" s="396"/>
      <c r="ER193" s="396"/>
      <c r="ES193" s="396"/>
      <c r="ET193" s="396"/>
      <c r="EU193" s="396"/>
      <c r="EV193" s="396"/>
      <c r="EW193" s="396"/>
      <c r="EX193" s="396"/>
      <c r="EY193" s="396"/>
      <c r="EZ193" s="396"/>
      <c r="FA193" s="396"/>
      <c r="FB193" s="396"/>
      <c r="FC193" s="396"/>
      <c r="FD193" s="396"/>
      <c r="FE193" s="396"/>
      <c r="FF193" s="396"/>
      <c r="FG193" s="396"/>
      <c r="FH193" s="396"/>
      <c r="FI193" s="396"/>
      <c r="FJ193" s="396"/>
      <c r="FK193" s="396"/>
      <c r="FL193" s="396"/>
      <c r="FM193" s="396"/>
      <c r="FN193" s="396"/>
      <c r="FO193" s="396"/>
      <c r="FP193" s="396"/>
      <c r="FQ193" s="396"/>
      <c r="FR193" s="396"/>
      <c r="FS193" s="396"/>
      <c r="FT193" s="396"/>
      <c r="FU193" s="396"/>
      <c r="FV193" s="396"/>
      <c r="FW193" s="396"/>
      <c r="FX193" s="396"/>
      <c r="FY193" s="396"/>
      <c r="FZ193" s="396"/>
      <c r="GA193" s="396"/>
      <c r="GB193" s="396"/>
      <c r="GC193" s="396"/>
      <c r="GD193" s="396"/>
      <c r="GE193" s="396"/>
      <c r="GF193" s="396"/>
      <c r="GG193" s="396"/>
      <c r="GH193" s="396"/>
      <c r="GI193" s="396"/>
      <c r="GJ193" s="396"/>
      <c r="GK193" s="396"/>
      <c r="GL193" s="396"/>
      <c r="GM193" s="396"/>
      <c r="GN193" s="396"/>
      <c r="GO193" s="396"/>
      <c r="GP193" s="396"/>
      <c r="GQ193" s="396"/>
      <c r="GR193" s="396"/>
      <c r="GS193" s="396"/>
      <c r="GT193" s="396"/>
      <c r="GU193" s="396"/>
      <c r="GV193" s="396"/>
      <c r="GW193" s="396"/>
      <c r="GX193" s="396"/>
      <c r="GY193" s="396"/>
      <c r="GZ193" s="396"/>
      <c r="HA193" s="396"/>
      <c r="HB193" s="396"/>
      <c r="HC193" s="396"/>
      <c r="HD193" s="396"/>
      <c r="HE193" s="396"/>
      <c r="HF193" s="396"/>
      <c r="HG193" s="396"/>
      <c r="HH193" s="396"/>
      <c r="HI193" s="396"/>
      <c r="HJ193" s="396"/>
      <c r="HK193" s="396"/>
      <c r="HL193" s="396"/>
      <c r="HM193" s="396"/>
      <c r="HN193" s="396"/>
      <c r="HO193" s="396"/>
      <c r="HP193" s="396"/>
      <c r="HQ193" s="396"/>
      <c r="HR193" s="396"/>
      <c r="HS193" s="396"/>
      <c r="HT193" s="396"/>
      <c r="HU193" s="396"/>
      <c r="HV193" s="396"/>
      <c r="HW193" s="396"/>
      <c r="HX193" s="396"/>
      <c r="HY193" s="396"/>
      <c r="HZ193" s="396"/>
      <c r="IA193" s="396"/>
      <c r="IB193" s="396"/>
      <c r="IC193" s="396"/>
      <c r="ID193" s="396"/>
      <c r="IE193" s="396"/>
      <c r="IF193" s="396"/>
      <c r="IG193" s="396"/>
      <c r="IH193" s="396"/>
      <c r="II193" s="396"/>
      <c r="IJ193" s="396"/>
      <c r="IK193" s="396"/>
      <c r="IL193" s="396"/>
      <c r="IM193" s="396"/>
      <c r="IN193" s="396"/>
      <c r="IO193" s="396"/>
      <c r="IP193" s="396"/>
      <c r="IQ193" s="396"/>
      <c r="IR193" s="396"/>
      <c r="IS193" s="396"/>
      <c r="IT193" s="396"/>
      <c r="IU193" s="396"/>
      <c r="IV193" s="396"/>
      <c r="IW193" s="396"/>
      <c r="IX193" s="396"/>
      <c r="IY193" s="396"/>
      <c r="IZ193" s="396"/>
      <c r="JA193" s="396"/>
      <c r="JB193" s="396"/>
      <c r="JC193" s="396"/>
      <c r="JD193" s="396"/>
      <c r="JE193" s="396"/>
      <c r="JF193" s="396"/>
      <c r="JG193" s="396"/>
      <c r="JH193" s="396"/>
      <c r="JI193" s="396"/>
      <c r="JJ193" s="396"/>
      <c r="JK193" s="396"/>
      <c r="JL193" s="396"/>
      <c r="JM193" s="396"/>
      <c r="JN193" s="396"/>
      <c r="JO193" s="396"/>
      <c r="JP193" s="396"/>
      <c r="JQ193" s="396"/>
      <c r="JR193" s="396"/>
      <c r="JS193" s="396"/>
      <c r="JT193" s="396"/>
      <c r="JU193" s="396"/>
      <c r="JV193" s="396"/>
      <c r="JW193" s="396"/>
      <c r="JX193" s="396"/>
      <c r="JY193" s="396"/>
      <c r="JZ193" s="396"/>
      <c r="KA193" s="396"/>
      <c r="KB193" s="396"/>
      <c r="KC193" s="396"/>
      <c r="KD193" s="396"/>
      <c r="KE193" s="396"/>
      <c r="KF193" s="396"/>
      <c r="KG193" s="396"/>
      <c r="KH193" s="396"/>
      <c r="KI193" s="396"/>
      <c r="KJ193" s="396"/>
      <c r="KK193" s="396"/>
      <c r="KL193" s="396"/>
      <c r="KM193" s="396"/>
      <c r="KN193" s="396"/>
      <c r="KO193" s="396"/>
      <c r="KP193" s="396"/>
      <c r="KQ193" s="396"/>
      <c r="KR193" s="396"/>
      <c r="KS193" s="396"/>
      <c r="KT193" s="396"/>
      <c r="KU193" s="396"/>
      <c r="KV193" s="396"/>
      <c r="KW193" s="396"/>
      <c r="KX193" s="396"/>
      <c r="KY193" s="396"/>
      <c r="KZ193" s="396"/>
      <c r="LA193" s="396"/>
      <c r="LB193" s="396"/>
      <c r="LC193" s="396"/>
      <c r="LD193" s="396"/>
      <c r="LE193" s="396"/>
      <c r="LF193" s="396"/>
      <c r="LG193" s="396"/>
      <c r="LH193" s="396"/>
      <c r="LI193" s="396"/>
      <c r="LJ193" s="396"/>
      <c r="LK193" s="396"/>
      <c r="LL193" s="396"/>
      <c r="LM193" s="396"/>
      <c r="LN193" s="396"/>
      <c r="LO193" s="396"/>
      <c r="LP193" s="396"/>
      <c r="LQ193" s="396"/>
      <c r="LR193" s="396"/>
      <c r="LS193" s="396"/>
      <c r="LT193" s="396"/>
      <c r="LU193" s="396"/>
      <c r="LV193" s="396"/>
      <c r="LW193" s="396"/>
      <c r="LX193" s="396"/>
      <c r="LY193" s="396"/>
      <c r="LZ193" s="396"/>
      <c r="MA193" s="396"/>
      <c r="MB193" s="396"/>
      <c r="MC193" s="396"/>
      <c r="MD193" s="396"/>
      <c r="ME193" s="396"/>
      <c r="MF193" s="396"/>
      <c r="MG193" s="396"/>
      <c r="MH193" s="396"/>
      <c r="MI193" s="396"/>
      <c r="MJ193" s="396"/>
      <c r="MK193" s="396"/>
      <c r="ML193" s="396"/>
      <c r="MM193" s="396"/>
      <c r="MN193" s="396"/>
      <c r="MO193" s="396"/>
      <c r="MP193" s="396"/>
      <c r="MQ193" s="396"/>
      <c r="MR193" s="396"/>
      <c r="MS193" s="396"/>
      <c r="MT193" s="396"/>
      <c r="MU193" s="396"/>
      <c r="MV193" s="396"/>
      <c r="MW193" s="396"/>
      <c r="MX193" s="396"/>
      <c r="MY193" s="396"/>
      <c r="MZ193" s="396"/>
      <c r="NA193" s="396"/>
      <c r="NB193" s="396"/>
      <c r="NC193" s="396"/>
      <c r="ND193" s="396"/>
      <c r="NE193" s="396"/>
      <c r="NF193" s="396"/>
      <c r="NG193" s="396"/>
      <c r="NH193" s="396"/>
      <c r="NI193" s="396"/>
      <c r="NJ193" s="396"/>
      <c r="NK193" s="396"/>
      <c r="NL193" s="396"/>
      <c r="NM193" s="396"/>
      <c r="NN193" s="396"/>
      <c r="NO193" s="396"/>
      <c r="NP193" s="396"/>
      <c r="NQ193" s="396"/>
      <c r="NR193" s="396"/>
      <c r="NS193" s="396"/>
      <c r="NT193" s="396"/>
      <c r="NU193" s="396"/>
      <c r="NV193" s="396"/>
      <c r="NW193" s="396"/>
      <c r="NX193" s="396"/>
      <c r="NY193" s="396"/>
      <c r="NZ193" s="396"/>
      <c r="OA193" s="396"/>
      <c r="OB193" s="396"/>
      <c r="OC193" s="396"/>
      <c r="OD193" s="396"/>
      <c r="OE193" s="396"/>
      <c r="OF193" s="396"/>
      <c r="OG193" s="396"/>
      <c r="OH193" s="396"/>
      <c r="OI193" s="396"/>
      <c r="OJ193" s="396"/>
      <c r="OK193" s="396"/>
      <c r="OL193" s="396"/>
      <c r="OM193" s="396"/>
      <c r="ON193" s="396"/>
      <c r="OO193" s="396"/>
      <c r="OP193" s="396"/>
      <c r="OQ193" s="396"/>
      <c r="OR193" s="396"/>
      <c r="OS193" s="396"/>
      <c r="OT193" s="396"/>
      <c r="OU193" s="396"/>
      <c r="OV193" s="396"/>
      <c r="OW193" s="396"/>
      <c r="OX193" s="396"/>
      <c r="OY193" s="396"/>
      <c r="OZ193" s="396"/>
      <c r="PA193" s="396"/>
      <c r="PB193" s="396"/>
      <c r="PC193" s="396"/>
      <c r="PD193" s="396"/>
      <c r="PE193" s="396"/>
      <c r="PF193" s="396"/>
      <c r="PG193" s="396"/>
      <c r="PH193" s="396"/>
      <c r="PI193" s="396"/>
      <c r="PJ193" s="396"/>
      <c r="PK193" s="396"/>
      <c r="PL193" s="396"/>
      <c r="PM193" s="396"/>
      <c r="PN193" s="396"/>
      <c r="PO193" s="396"/>
      <c r="PP193" s="396"/>
      <c r="PQ193" s="396"/>
      <c r="PR193" s="396"/>
      <c r="PS193" s="396"/>
      <c r="PT193" s="396"/>
      <c r="PU193" s="396"/>
      <c r="PV193" s="396"/>
      <c r="PW193" s="396"/>
      <c r="PX193" s="396"/>
      <c r="PY193" s="396"/>
      <c r="PZ193" s="396"/>
      <c r="QA193" s="396"/>
      <c r="QB193" s="396"/>
      <c r="QC193" s="396"/>
      <c r="QD193" s="396"/>
      <c r="QE193" s="396"/>
      <c r="QF193" s="396"/>
      <c r="QG193" s="396"/>
      <c r="QH193" s="396"/>
      <c r="QI193" s="396"/>
      <c r="QJ193" s="396"/>
      <c r="QK193" s="396"/>
      <c r="QL193" s="396"/>
      <c r="QM193" s="396"/>
      <c r="QN193" s="396"/>
      <c r="QO193" s="396"/>
      <c r="QP193" s="396"/>
      <c r="QQ193" s="396"/>
      <c r="QR193" s="396"/>
      <c r="QS193" s="396"/>
      <c r="QT193" s="396"/>
      <c r="QU193" s="396"/>
      <c r="QV193" s="396"/>
      <c r="QW193" s="396"/>
      <c r="QX193" s="396"/>
      <c r="QY193" s="396"/>
      <c r="QZ193" s="396"/>
      <c r="RA193" s="396"/>
      <c r="RB193" s="396"/>
      <c r="RC193" s="396"/>
      <c r="RD193" s="396"/>
      <c r="RE193" s="396"/>
      <c r="RF193" s="396"/>
      <c r="RG193" s="396"/>
      <c r="RH193" s="396"/>
      <c r="RI193" s="396"/>
      <c r="RJ193" s="396"/>
      <c r="RK193" s="396"/>
      <c r="RL193" s="396"/>
      <c r="RM193" s="396"/>
      <c r="RN193" s="396"/>
      <c r="RO193" s="396"/>
      <c r="RP193" s="396"/>
      <c r="RQ193" s="396"/>
      <c r="RR193" s="396"/>
      <c r="RS193" s="396"/>
      <c r="RT193" s="396"/>
      <c r="RU193" s="396"/>
      <c r="RV193" s="396"/>
      <c r="RW193" s="396"/>
      <c r="RX193" s="396"/>
      <c r="RY193" s="396"/>
      <c r="RZ193" s="396"/>
      <c r="SA193" s="396"/>
      <c r="SB193" s="396"/>
      <c r="SC193" s="396"/>
      <c r="SD193" s="396"/>
      <c r="SE193" s="396"/>
      <c r="SF193" s="396"/>
      <c r="SG193" s="396"/>
      <c r="SH193" s="396"/>
      <c r="SI193" s="396"/>
      <c r="SJ193" s="396"/>
      <c r="SK193" s="396"/>
      <c r="SL193" s="396"/>
      <c r="SM193" s="396"/>
      <c r="SN193" s="396"/>
      <c r="SO193" s="396"/>
      <c r="SP193" s="396"/>
      <c r="SQ193" s="396"/>
      <c r="SR193" s="396"/>
      <c r="SS193" s="396"/>
      <c r="ST193" s="396"/>
      <c r="SU193" s="396"/>
      <c r="SV193" s="396"/>
      <c r="SW193" s="396"/>
      <c r="SX193" s="396"/>
      <c r="SY193" s="396"/>
      <c r="SZ193" s="396"/>
      <c r="TA193" s="396"/>
      <c r="TB193" s="396"/>
      <c r="TC193" s="396"/>
      <c r="TD193" s="396"/>
      <c r="TE193" s="396"/>
      <c r="TF193" s="396"/>
      <c r="TG193" s="396"/>
      <c r="TH193" s="396"/>
      <c r="TI193" s="396"/>
      <c r="TJ193" s="396"/>
      <c r="TK193" s="396"/>
      <c r="TL193" s="396"/>
      <c r="TM193" s="396"/>
      <c r="TN193" s="396"/>
      <c r="TO193" s="396"/>
      <c r="TP193" s="396"/>
      <c r="TQ193" s="396"/>
      <c r="TR193" s="396"/>
      <c r="TS193" s="396"/>
      <c r="TT193" s="396"/>
      <c r="TU193" s="396"/>
      <c r="TV193" s="396"/>
      <c r="TW193" s="396"/>
      <c r="TX193" s="396"/>
      <c r="TY193" s="396"/>
      <c r="TZ193" s="396"/>
      <c r="UA193" s="396"/>
      <c r="UB193" s="396"/>
      <c r="UC193" s="396"/>
      <c r="UD193" s="396"/>
      <c r="UE193" s="396"/>
      <c r="UF193" s="396"/>
      <c r="UG193" s="396"/>
      <c r="UH193" s="396"/>
      <c r="UI193" s="396"/>
      <c r="UJ193" s="396"/>
      <c r="UK193" s="396"/>
      <c r="UL193" s="396"/>
      <c r="UM193" s="396"/>
      <c r="UN193" s="396"/>
      <c r="UO193" s="396"/>
      <c r="UP193" s="396"/>
      <c r="UQ193" s="396"/>
      <c r="UR193" s="396"/>
      <c r="US193" s="396"/>
      <c r="UT193" s="396"/>
      <c r="UU193" s="396"/>
      <c r="UV193" s="396"/>
      <c r="UW193" s="396"/>
      <c r="UX193" s="396"/>
      <c r="UY193" s="396"/>
      <c r="UZ193" s="396"/>
      <c r="VA193" s="396"/>
      <c r="VB193" s="396"/>
      <c r="VC193" s="396"/>
      <c r="VD193" s="396"/>
      <c r="VE193" s="396"/>
      <c r="VF193" s="396"/>
      <c r="VG193" s="396"/>
      <c r="VH193" s="396"/>
      <c r="VI193" s="396"/>
      <c r="VJ193" s="396"/>
      <c r="VK193" s="396"/>
      <c r="VL193" s="396"/>
      <c r="VM193" s="396"/>
      <c r="VN193" s="396"/>
      <c r="VO193" s="396"/>
      <c r="VP193" s="396"/>
      <c r="VQ193" s="396"/>
      <c r="VR193" s="396"/>
      <c r="VS193" s="396"/>
      <c r="VT193" s="396"/>
      <c r="VU193" s="396"/>
      <c r="VV193" s="396"/>
      <c r="VW193" s="396"/>
      <c r="VX193" s="396"/>
      <c r="VY193" s="396"/>
      <c r="VZ193" s="396"/>
      <c r="WA193" s="396"/>
      <c r="WB193" s="396"/>
      <c r="WC193" s="396"/>
      <c r="WD193" s="396"/>
      <c r="WE193" s="396"/>
      <c r="WF193" s="396"/>
      <c r="WG193" s="396"/>
      <c r="WH193" s="396"/>
      <c r="WI193" s="396"/>
      <c r="WJ193" s="396"/>
      <c r="WK193" s="396"/>
      <c r="WL193" s="396"/>
      <c r="WM193" s="396"/>
      <c r="WN193" s="396"/>
      <c r="WO193" s="396"/>
      <c r="WP193" s="396"/>
      <c r="WQ193" s="396"/>
      <c r="WR193" s="396"/>
      <c r="WS193" s="396"/>
      <c r="WT193" s="396"/>
      <c r="WU193" s="396"/>
      <c r="WV193" s="396"/>
      <c r="WW193" s="396"/>
      <c r="WX193" s="396"/>
      <c r="WY193" s="396"/>
      <c r="WZ193" s="396"/>
      <c r="XA193" s="396"/>
      <c r="XB193" s="396"/>
      <c r="XC193" s="396"/>
      <c r="XD193" s="396"/>
      <c r="XE193" s="396"/>
      <c r="XF193" s="396"/>
      <c r="XG193" s="396"/>
      <c r="XH193" s="396"/>
      <c r="XI193" s="396"/>
      <c r="XJ193" s="396"/>
      <c r="XK193" s="396"/>
      <c r="XL193" s="396"/>
      <c r="XM193" s="396"/>
      <c r="XN193" s="396"/>
      <c r="XO193" s="396"/>
      <c r="XP193" s="396"/>
      <c r="XQ193" s="396"/>
      <c r="XR193" s="396"/>
      <c r="XS193" s="396"/>
      <c r="XT193" s="396"/>
      <c r="XU193" s="396"/>
      <c r="XV193" s="396"/>
      <c r="XW193" s="396"/>
      <c r="XX193" s="396"/>
      <c r="XY193" s="396"/>
      <c r="XZ193" s="396"/>
      <c r="YA193" s="396"/>
      <c r="YB193" s="396"/>
      <c r="YC193" s="396"/>
      <c r="YD193" s="396"/>
      <c r="YE193" s="396"/>
      <c r="YF193" s="396"/>
      <c r="YG193" s="396"/>
      <c r="YH193" s="396"/>
      <c r="YI193" s="396"/>
      <c r="YJ193" s="396"/>
      <c r="YK193" s="396"/>
      <c r="YL193" s="396"/>
      <c r="YM193" s="396"/>
      <c r="YN193" s="396"/>
      <c r="YO193" s="396"/>
      <c r="YP193" s="396"/>
      <c r="YQ193" s="396"/>
      <c r="YR193" s="396"/>
      <c r="YS193" s="396"/>
      <c r="YT193" s="396"/>
      <c r="YU193" s="396"/>
      <c r="YV193" s="396"/>
      <c r="YW193" s="396"/>
      <c r="YX193" s="396"/>
      <c r="YY193" s="396"/>
      <c r="YZ193" s="396"/>
      <c r="ZA193" s="396"/>
      <c r="ZB193" s="396"/>
      <c r="ZC193" s="396"/>
      <c r="ZD193" s="396"/>
      <c r="ZE193" s="396"/>
      <c r="ZF193" s="396"/>
      <c r="ZG193" s="396"/>
      <c r="ZH193" s="396"/>
      <c r="ZI193" s="396"/>
      <c r="ZJ193" s="396"/>
      <c r="ZK193" s="396"/>
      <c r="ZL193" s="396"/>
      <c r="ZM193" s="396"/>
      <c r="ZN193" s="396"/>
      <c r="ZO193" s="396"/>
      <c r="ZP193" s="396"/>
      <c r="ZQ193" s="396"/>
      <c r="ZR193" s="396"/>
      <c r="ZS193" s="396"/>
      <c r="ZT193" s="396"/>
      <c r="ZU193" s="396"/>
      <c r="ZV193" s="396"/>
      <c r="ZW193" s="396"/>
      <c r="ZX193" s="396"/>
      <c r="ZY193" s="396"/>
      <c r="ZZ193" s="396"/>
      <c r="AAA193" s="396"/>
      <c r="AAB193" s="396"/>
      <c r="AAC193" s="396"/>
      <c r="AAD193" s="396"/>
      <c r="AAE193" s="396"/>
      <c r="AAF193" s="396"/>
      <c r="AAG193" s="396"/>
      <c r="AAH193" s="396"/>
      <c r="AAI193" s="396"/>
      <c r="AAJ193" s="396"/>
      <c r="AAK193" s="396"/>
      <c r="AAL193" s="396"/>
      <c r="AAM193" s="396"/>
      <c r="AAN193" s="396"/>
      <c r="AAO193" s="396"/>
      <c r="AAP193" s="396"/>
      <c r="AAQ193" s="396"/>
      <c r="AAR193" s="396"/>
      <c r="AAS193" s="396"/>
      <c r="AAT193" s="396"/>
      <c r="AAU193" s="396"/>
      <c r="AAV193" s="396"/>
      <c r="AAW193" s="396"/>
      <c r="AAX193" s="396"/>
      <c r="AAY193" s="396"/>
      <c r="AAZ193" s="396"/>
      <c r="ABA193" s="396"/>
      <c r="ABB193" s="396"/>
      <c r="ABC193" s="396"/>
      <c r="ABD193" s="396"/>
      <c r="ABE193" s="396"/>
      <c r="ABF193" s="396"/>
      <c r="ABG193" s="396"/>
      <c r="ABH193" s="396"/>
      <c r="ABI193" s="396"/>
      <c r="ABJ193" s="396"/>
      <c r="ABK193" s="396"/>
      <c r="ABL193" s="396"/>
      <c r="ABM193" s="396"/>
      <c r="ABN193" s="396"/>
      <c r="ABO193" s="396"/>
      <c r="ABP193" s="396"/>
      <c r="ABQ193" s="396"/>
      <c r="ABR193" s="396"/>
      <c r="ABS193" s="396"/>
      <c r="ABT193" s="396"/>
      <c r="ABU193" s="396"/>
      <c r="ABV193" s="396"/>
      <c r="ABW193" s="396"/>
      <c r="ABX193" s="396"/>
      <c r="ABY193" s="396"/>
      <c r="ABZ193" s="396"/>
      <c r="ACA193" s="396"/>
      <c r="ACB193" s="396"/>
      <c r="ACC193" s="396"/>
      <c r="ACD193" s="396"/>
      <c r="ACE193" s="396"/>
      <c r="ACF193" s="396"/>
      <c r="ACG193" s="396"/>
      <c r="ACH193" s="396"/>
      <c r="ACI193" s="396"/>
      <c r="ACJ193" s="396"/>
      <c r="ACK193" s="396"/>
      <c r="ACL193" s="396"/>
      <c r="ACM193" s="396"/>
      <c r="ACN193" s="396"/>
      <c r="ACO193" s="396"/>
      <c r="ACP193" s="396"/>
      <c r="ACQ193" s="396"/>
      <c r="ACR193" s="396"/>
      <c r="ACS193" s="396"/>
      <c r="ACT193" s="396"/>
      <c r="ACU193" s="396"/>
      <c r="ACV193" s="396"/>
      <c r="ACW193" s="396"/>
      <c r="ACX193" s="396"/>
      <c r="ACY193" s="396"/>
      <c r="ACZ193" s="396"/>
      <c r="ADA193" s="396"/>
      <c r="ADB193" s="396"/>
      <c r="ADC193" s="396"/>
      <c r="ADD193" s="396"/>
      <c r="ADE193" s="396"/>
      <c r="ADF193" s="396"/>
      <c r="ADG193" s="396"/>
      <c r="ADH193" s="396"/>
      <c r="ADI193" s="396"/>
      <c r="ADJ193" s="396"/>
      <c r="ADK193" s="396"/>
      <c r="ADL193" s="396"/>
      <c r="ADM193" s="396"/>
      <c r="ADN193" s="396"/>
      <c r="ADO193" s="396"/>
      <c r="ADP193" s="396"/>
      <c r="ADQ193" s="396"/>
      <c r="ADR193" s="396"/>
      <c r="ADS193" s="396"/>
      <c r="ADT193" s="396"/>
      <c r="ADU193" s="396"/>
      <c r="ADV193" s="396"/>
      <c r="ADW193" s="396"/>
      <c r="ADX193" s="396"/>
      <c r="ADY193" s="396"/>
      <c r="ADZ193" s="396"/>
      <c r="AEA193" s="396"/>
      <c r="AEB193" s="396"/>
      <c r="AEC193" s="396"/>
      <c r="AED193" s="396"/>
      <c r="AEE193" s="396"/>
      <c r="AEF193" s="396"/>
      <c r="AEG193" s="396"/>
      <c r="AEH193" s="396"/>
      <c r="AEI193" s="396"/>
      <c r="AEJ193" s="396"/>
      <c r="AEK193" s="396"/>
      <c r="AEL193" s="396"/>
      <c r="AEM193" s="396"/>
      <c r="AEN193" s="396"/>
      <c r="AEO193" s="396"/>
      <c r="AEP193" s="396"/>
      <c r="AEQ193" s="396"/>
      <c r="AER193" s="396"/>
      <c r="AES193" s="396"/>
      <c r="AET193" s="396"/>
      <c r="AEU193" s="396"/>
      <c r="AEV193" s="396"/>
      <c r="AEW193" s="396"/>
      <c r="AEX193" s="396"/>
      <c r="AEY193" s="396"/>
      <c r="AEZ193" s="396"/>
      <c r="AFA193" s="396"/>
      <c r="AFB193" s="396"/>
      <c r="AFC193" s="396"/>
      <c r="AFD193" s="396"/>
      <c r="AFE193" s="396"/>
      <c r="AFF193" s="396"/>
      <c r="AFG193" s="396"/>
      <c r="AFH193" s="396"/>
      <c r="AFI193" s="396"/>
      <c r="AFJ193" s="396"/>
      <c r="AFK193" s="396"/>
      <c r="AFL193" s="396"/>
      <c r="AFM193" s="396"/>
      <c r="AFN193" s="396"/>
      <c r="AFO193" s="396"/>
      <c r="AFP193" s="396"/>
      <c r="AFQ193" s="396"/>
      <c r="AFR193" s="396"/>
      <c r="AFS193" s="396"/>
      <c r="AFT193" s="396"/>
      <c r="AFU193" s="396"/>
      <c r="AFV193" s="396"/>
      <c r="AFW193" s="396"/>
      <c r="AFX193" s="396"/>
      <c r="AFY193" s="396"/>
      <c r="AFZ193" s="396"/>
      <c r="AGA193" s="396"/>
      <c r="AGB193" s="396"/>
      <c r="AGC193" s="396"/>
      <c r="AGD193" s="396"/>
      <c r="AGE193" s="396"/>
      <c r="AGF193" s="396"/>
      <c r="AGG193" s="396"/>
      <c r="AGH193" s="396"/>
      <c r="AGI193" s="396"/>
      <c r="AGJ193" s="396"/>
      <c r="AGK193" s="396"/>
      <c r="AGL193" s="396"/>
      <c r="AGM193" s="396"/>
      <c r="AGN193" s="396"/>
      <c r="AGO193" s="396"/>
      <c r="AGP193" s="396"/>
      <c r="AGQ193" s="396"/>
      <c r="AGR193" s="396"/>
      <c r="AGS193" s="396"/>
      <c r="AGT193" s="396"/>
      <c r="AGU193" s="396"/>
      <c r="AGV193" s="396"/>
      <c r="AGW193" s="396"/>
      <c r="AGX193" s="396"/>
      <c r="AGY193" s="396"/>
      <c r="AGZ193" s="396"/>
      <c r="AHA193" s="396"/>
      <c r="AHB193" s="396"/>
      <c r="AHC193" s="396"/>
      <c r="AHD193" s="396"/>
      <c r="AHE193" s="396"/>
      <c r="AHF193" s="396"/>
      <c r="AHG193" s="396"/>
      <c r="AHH193" s="396"/>
      <c r="AHI193" s="396"/>
      <c r="AHJ193" s="396"/>
      <c r="AHK193" s="396"/>
      <c r="AHL193" s="396"/>
      <c r="AHM193" s="396"/>
      <c r="AHN193" s="396"/>
      <c r="AHO193" s="396"/>
      <c r="AHP193" s="396"/>
      <c r="AHQ193" s="396"/>
      <c r="AHR193" s="396"/>
      <c r="AHS193" s="396"/>
      <c r="AHT193" s="396"/>
      <c r="AHU193" s="396"/>
      <c r="AHV193" s="396"/>
      <c r="AHW193" s="396"/>
      <c r="AHX193" s="396"/>
      <c r="AHY193" s="396"/>
      <c r="AHZ193" s="396"/>
      <c r="AIA193" s="396"/>
      <c r="AIB193" s="396"/>
      <c r="AIC193" s="396"/>
      <c r="AID193" s="396"/>
      <c r="AIE193" s="396"/>
      <c r="AIF193" s="396"/>
      <c r="AIG193" s="396"/>
      <c r="AIH193" s="396"/>
      <c r="AII193" s="396"/>
      <c r="AIJ193" s="396"/>
      <c r="AIK193" s="396"/>
      <c r="AIL193" s="396"/>
      <c r="AIM193" s="396"/>
      <c r="AIN193" s="396"/>
      <c r="AIO193" s="396"/>
      <c r="AIP193" s="396"/>
      <c r="AIQ193" s="396"/>
      <c r="AIR193" s="396"/>
      <c r="AIS193" s="396"/>
      <c r="AIT193" s="396"/>
      <c r="AIU193" s="396"/>
      <c r="AIV193" s="396"/>
      <c r="AIW193" s="396"/>
      <c r="AIX193" s="396"/>
      <c r="AIY193" s="396"/>
      <c r="AIZ193" s="396"/>
      <c r="AJA193" s="396"/>
      <c r="AJB193" s="396"/>
      <c r="AJC193" s="396"/>
      <c r="AJD193" s="396"/>
      <c r="AJE193" s="396"/>
      <c r="AJF193" s="396"/>
      <c r="AJG193" s="396"/>
      <c r="AJH193" s="396"/>
      <c r="AJI193" s="396"/>
      <c r="AJJ193" s="396"/>
      <c r="AJK193" s="396"/>
      <c r="AJL193" s="396"/>
      <c r="AJM193" s="396"/>
      <c r="AJN193" s="396"/>
      <c r="AJO193" s="396"/>
      <c r="AJP193" s="396"/>
      <c r="AJQ193" s="396"/>
      <c r="AJR193" s="396"/>
      <c r="AJS193" s="396"/>
      <c r="AJT193" s="396"/>
      <c r="AJU193" s="396"/>
      <c r="AJV193" s="396"/>
      <c r="AJW193" s="396"/>
      <c r="AJX193" s="396"/>
      <c r="AJY193" s="396"/>
      <c r="AJZ193" s="396"/>
      <c r="AKA193" s="396"/>
      <c r="AKB193" s="396"/>
      <c r="AKC193" s="396"/>
      <c r="AKD193" s="396"/>
      <c r="AKE193" s="396"/>
      <c r="AKF193" s="396"/>
      <c r="AKG193" s="396"/>
      <c r="AKH193" s="396"/>
      <c r="AKI193" s="396"/>
      <c r="AKJ193" s="396"/>
      <c r="AKK193" s="396"/>
      <c r="AKL193" s="396"/>
      <c r="AKM193" s="396"/>
      <c r="AKN193" s="396"/>
      <c r="AKO193" s="396"/>
      <c r="AKP193" s="396"/>
      <c r="AKQ193" s="396"/>
      <c r="AKR193" s="396"/>
      <c r="AKS193" s="396"/>
      <c r="AKT193" s="396"/>
      <c r="AKU193" s="396"/>
      <c r="AKV193" s="396"/>
      <c r="AKW193" s="396"/>
      <c r="AKX193" s="396"/>
      <c r="AKY193" s="396"/>
      <c r="AKZ193" s="396"/>
      <c r="ALA193" s="396"/>
      <c r="ALB193" s="396"/>
      <c r="ALC193" s="396"/>
      <c r="ALD193" s="396"/>
      <c r="ALE193" s="396"/>
      <c r="ALF193" s="396"/>
      <c r="ALG193" s="396"/>
      <c r="ALH193" s="396"/>
      <c r="ALI193" s="396"/>
      <c r="ALJ193" s="396"/>
      <c r="ALK193" s="396"/>
      <c r="ALL193" s="396"/>
      <c r="ALM193" s="396"/>
      <c r="ALN193" s="396"/>
      <c r="ALO193" s="396"/>
      <c r="ALP193" s="396"/>
      <c r="ALQ193" s="396"/>
      <c r="ALR193" s="396"/>
      <c r="ALS193" s="396"/>
      <c r="ALT193" s="396"/>
      <c r="ALU193" s="396"/>
      <c r="ALV193" s="396"/>
      <c r="ALW193" s="396"/>
      <c r="ALX193" s="396"/>
      <c r="ALY193" s="396"/>
      <c r="ALZ193" s="396"/>
      <c r="AMA193" s="396"/>
      <c r="AMB193" s="396"/>
      <c r="AMC193" s="396"/>
      <c r="AMD193" s="396"/>
      <c r="AME193" s="396"/>
      <c r="AMF193" s="396"/>
      <c r="AMG193" s="396"/>
      <c r="AMH193" s="396"/>
      <c r="AMI193" s="396"/>
      <c r="AMJ193" s="396"/>
      <c r="AMK193" s="396"/>
      <c r="AML193" s="396"/>
      <c r="AMM193" s="396"/>
      <c r="AMN193" s="396"/>
      <c r="AMO193" s="396"/>
      <c r="AMP193" s="396"/>
      <c r="AMQ193" s="396"/>
      <c r="AMR193" s="396"/>
      <c r="AMS193" s="396"/>
      <c r="AMT193" s="396"/>
      <c r="AMU193" s="396"/>
      <c r="AMV193" s="396"/>
      <c r="AMW193" s="396"/>
      <c r="AMX193" s="396"/>
      <c r="AMY193" s="396"/>
      <c r="AMZ193" s="396"/>
      <c r="ANA193" s="396"/>
      <c r="ANB193" s="396"/>
      <c r="ANC193" s="396"/>
      <c r="AND193" s="396"/>
      <c r="ANE193" s="396"/>
      <c r="ANF193" s="396"/>
      <c r="ANG193" s="396"/>
      <c r="ANH193" s="396"/>
      <c r="ANI193" s="396"/>
      <c r="ANJ193" s="396"/>
      <c r="ANK193" s="396"/>
      <c r="ANL193" s="396"/>
      <c r="ANM193" s="396"/>
      <c r="ANN193" s="396"/>
      <c r="ANO193" s="396"/>
      <c r="ANP193" s="396"/>
      <c r="ANQ193" s="396"/>
      <c r="ANR193" s="396"/>
      <c r="ANS193" s="396"/>
      <c r="ANT193" s="396"/>
      <c r="ANU193" s="396"/>
      <c r="ANV193" s="396"/>
      <c r="ANW193" s="396"/>
      <c r="ANX193" s="396"/>
      <c r="ANY193" s="396"/>
      <c r="ANZ193" s="396"/>
      <c r="AOA193" s="396"/>
      <c r="AOB193" s="396"/>
      <c r="AOC193" s="396"/>
      <c r="AOD193" s="396"/>
      <c r="AOE193" s="396"/>
      <c r="AOF193" s="396"/>
      <c r="AOG193" s="396"/>
      <c r="AOH193" s="396"/>
      <c r="AOI193" s="396"/>
      <c r="AOJ193" s="396"/>
      <c r="AOK193" s="396"/>
      <c r="AOL193" s="396"/>
      <c r="AOM193" s="396"/>
      <c r="AON193" s="396"/>
      <c r="AOO193" s="396"/>
      <c r="AOP193" s="396"/>
      <c r="AOQ193" s="396"/>
      <c r="AOR193" s="396"/>
      <c r="AOS193" s="396"/>
      <c r="AOT193" s="396"/>
      <c r="AOU193" s="396"/>
      <c r="AOV193" s="396"/>
      <c r="AOW193" s="396"/>
      <c r="AOX193" s="396"/>
      <c r="AOY193" s="396"/>
      <c r="AOZ193" s="396"/>
      <c r="APA193" s="396"/>
      <c r="APB193" s="396"/>
      <c r="APC193" s="396"/>
      <c r="APD193" s="396"/>
      <c r="APE193" s="396"/>
      <c r="APF193" s="396"/>
      <c r="APG193" s="396"/>
      <c r="APH193" s="396"/>
      <c r="API193" s="396"/>
      <c r="APJ193" s="396"/>
      <c r="APK193" s="396"/>
      <c r="APL193" s="396"/>
      <c r="APM193" s="396"/>
      <c r="APN193" s="396"/>
      <c r="APO193" s="396"/>
      <c r="APP193" s="396"/>
      <c r="APQ193" s="396"/>
      <c r="APR193" s="396"/>
      <c r="APS193" s="396"/>
      <c r="APT193" s="396"/>
      <c r="APU193" s="396"/>
      <c r="APV193" s="396"/>
      <c r="APW193" s="396"/>
      <c r="APX193" s="396"/>
      <c r="APY193" s="396"/>
      <c r="APZ193" s="396"/>
      <c r="AQA193" s="396"/>
      <c r="AQB193" s="396"/>
      <c r="AQC193" s="396"/>
      <c r="AQD193" s="396"/>
      <c r="AQE193" s="396"/>
      <c r="AQF193" s="396"/>
      <c r="AQG193" s="396"/>
      <c r="AQH193" s="396"/>
      <c r="AQI193" s="396"/>
      <c r="AQJ193" s="396"/>
      <c r="AQK193" s="396"/>
      <c r="AQL193" s="396"/>
      <c r="AQM193" s="396"/>
      <c r="AQN193" s="396"/>
      <c r="AQO193" s="396"/>
      <c r="AQP193" s="396"/>
      <c r="AQQ193" s="396"/>
      <c r="AQR193" s="396"/>
      <c r="AQS193" s="396"/>
      <c r="AQT193" s="396"/>
      <c r="AQU193" s="396"/>
      <c r="AQV193" s="396"/>
      <c r="AQW193" s="396"/>
      <c r="AQX193" s="396"/>
      <c r="AQY193" s="396"/>
      <c r="AQZ193" s="396"/>
      <c r="ARA193" s="396"/>
      <c r="ARB193" s="396"/>
      <c r="ARC193" s="396"/>
      <c r="ARD193" s="396"/>
      <c r="ARE193" s="396"/>
      <c r="ARF193" s="396"/>
      <c r="ARG193" s="396"/>
      <c r="ARH193" s="396"/>
      <c r="ARI193" s="396"/>
      <c r="ARJ193" s="396"/>
      <c r="ARK193" s="396"/>
      <c r="ARL193" s="396"/>
      <c r="ARM193" s="396"/>
      <c r="ARN193" s="396"/>
      <c r="ARO193" s="396"/>
      <c r="ARP193" s="396"/>
      <c r="ARQ193" s="396"/>
      <c r="ARR193" s="396"/>
      <c r="ARS193" s="396"/>
      <c r="ART193" s="396"/>
      <c r="ARU193" s="396"/>
      <c r="ARV193" s="396"/>
      <c r="ARW193" s="396"/>
      <c r="ARX193" s="396"/>
      <c r="ARY193" s="396"/>
      <c r="ARZ193" s="396"/>
      <c r="ASA193" s="396"/>
      <c r="ASB193" s="396"/>
      <c r="ASC193" s="396"/>
      <c r="ASD193" s="396"/>
      <c r="ASE193" s="396"/>
      <c r="ASF193" s="396"/>
      <c r="ASG193" s="396"/>
      <c r="ASH193" s="396"/>
      <c r="ASI193" s="396"/>
      <c r="ASJ193" s="396"/>
      <c r="ASK193" s="396"/>
      <c r="ASL193" s="396"/>
      <c r="ASM193" s="396"/>
      <c r="ASN193" s="396"/>
      <c r="ASO193" s="396"/>
      <c r="ASP193" s="396"/>
      <c r="ASQ193" s="396"/>
      <c r="ASR193" s="396"/>
      <c r="ASS193" s="396"/>
      <c r="AST193" s="396"/>
      <c r="ASU193" s="396"/>
      <c r="ASV193" s="396"/>
      <c r="ASW193" s="396"/>
      <c r="ASX193" s="396"/>
      <c r="ASY193" s="396"/>
      <c r="ASZ193" s="396"/>
      <c r="ATA193" s="396"/>
      <c r="ATB193" s="396"/>
      <c r="ATC193" s="396"/>
      <c r="ATD193" s="396"/>
      <c r="ATE193" s="396"/>
      <c r="ATF193" s="396"/>
      <c r="ATG193" s="396"/>
      <c r="ATH193" s="396"/>
      <c r="ATI193" s="396"/>
      <c r="ATJ193" s="396"/>
      <c r="ATK193" s="396"/>
      <c r="ATL193" s="396"/>
      <c r="ATM193" s="396"/>
      <c r="ATN193" s="396"/>
      <c r="ATO193" s="396"/>
      <c r="ATP193" s="396"/>
      <c r="ATQ193" s="396"/>
      <c r="ATR193" s="396"/>
      <c r="ATS193" s="396"/>
      <c r="ATT193" s="396"/>
      <c r="ATU193" s="396"/>
      <c r="ATV193" s="396"/>
      <c r="ATW193" s="396"/>
      <c r="ATX193" s="396"/>
      <c r="ATY193" s="396"/>
      <c r="ATZ193" s="396"/>
      <c r="AUA193" s="396"/>
      <c r="AUB193" s="396"/>
      <c r="AUC193" s="396"/>
      <c r="AUD193" s="396"/>
      <c r="AUE193" s="396"/>
      <c r="AUF193" s="396"/>
      <c r="AUG193" s="396"/>
      <c r="AUH193" s="396"/>
      <c r="AUI193" s="396"/>
      <c r="AUJ193" s="396"/>
      <c r="AUK193" s="396"/>
      <c r="AUL193" s="396"/>
      <c r="AUM193" s="396"/>
      <c r="AUN193" s="396"/>
      <c r="AUO193" s="396"/>
      <c r="AUP193" s="396"/>
      <c r="AUQ193" s="396"/>
      <c r="AUR193" s="396"/>
      <c r="AUS193" s="396"/>
      <c r="AUT193" s="396"/>
      <c r="AUU193" s="396"/>
      <c r="AUV193" s="396"/>
      <c r="AUW193" s="396"/>
      <c r="AUX193" s="396"/>
      <c r="AUY193" s="396"/>
      <c r="AUZ193" s="396"/>
      <c r="AVA193" s="396"/>
      <c r="AVB193" s="396"/>
      <c r="AVC193" s="396"/>
      <c r="AVD193" s="396"/>
      <c r="AVE193" s="396"/>
      <c r="AVF193" s="396"/>
      <c r="AVG193" s="396"/>
      <c r="AVH193" s="396"/>
      <c r="AVI193" s="396"/>
      <c r="AVJ193" s="396"/>
      <c r="AVK193" s="396"/>
      <c r="AVL193" s="396"/>
      <c r="AVM193" s="396"/>
      <c r="AVN193" s="396"/>
      <c r="AVO193" s="396"/>
      <c r="AVP193" s="396"/>
      <c r="AVQ193" s="396"/>
      <c r="AVR193" s="396"/>
      <c r="AVS193" s="396"/>
      <c r="AVT193" s="396"/>
      <c r="AVU193" s="396"/>
      <c r="AVV193" s="396"/>
      <c r="AVW193" s="396"/>
      <c r="AVX193" s="396"/>
      <c r="AVY193" s="396"/>
      <c r="AVZ193" s="396"/>
      <c r="AWA193" s="396"/>
      <c r="AWB193" s="396"/>
      <c r="AWC193" s="396"/>
      <c r="AWD193" s="396"/>
      <c r="AWE193" s="396"/>
      <c r="AWF193" s="396"/>
      <c r="AWG193" s="396"/>
      <c r="AWH193" s="396"/>
      <c r="AWI193" s="396"/>
      <c r="AWJ193" s="396"/>
      <c r="AWK193" s="396"/>
      <c r="AWL193" s="396"/>
      <c r="AWM193" s="396"/>
      <c r="AWN193" s="396"/>
      <c r="AWO193" s="396"/>
      <c r="AWP193" s="396"/>
      <c r="AWQ193" s="396"/>
      <c r="AWR193" s="396"/>
      <c r="AWS193" s="396"/>
      <c r="AWT193" s="396"/>
      <c r="AWU193" s="396"/>
      <c r="AWV193" s="396"/>
      <c r="AWW193" s="396"/>
      <c r="AWX193" s="396"/>
      <c r="AWY193" s="396"/>
      <c r="AWZ193" s="396"/>
      <c r="AXA193" s="396"/>
      <c r="AXB193" s="396"/>
      <c r="AXC193" s="396"/>
      <c r="AXD193" s="396"/>
      <c r="AXE193" s="396"/>
      <c r="AXF193" s="396"/>
      <c r="AXG193" s="396"/>
      <c r="AXH193" s="396"/>
      <c r="AXI193" s="396"/>
      <c r="AXJ193" s="396"/>
      <c r="AXK193" s="396"/>
      <c r="AXL193" s="396"/>
      <c r="AXM193" s="396"/>
      <c r="AXN193" s="396"/>
      <c r="AXO193" s="396"/>
      <c r="AXP193" s="396"/>
      <c r="AXQ193" s="396"/>
      <c r="AXR193" s="396"/>
      <c r="AXS193" s="396"/>
      <c r="AXT193" s="396"/>
      <c r="AXU193" s="396"/>
      <c r="AXV193" s="396"/>
      <c r="AXW193" s="396"/>
      <c r="AXX193" s="396"/>
      <c r="AXY193" s="396"/>
      <c r="AXZ193" s="396"/>
      <c r="AYA193" s="396"/>
      <c r="AYB193" s="396"/>
      <c r="AYC193" s="396"/>
      <c r="AYD193" s="396"/>
      <c r="AYE193" s="396"/>
      <c r="AYF193" s="396"/>
      <c r="AYG193" s="396"/>
      <c r="AYH193" s="396"/>
      <c r="AYI193" s="396"/>
      <c r="AYJ193" s="396"/>
      <c r="AYK193" s="396"/>
      <c r="AYL193" s="396"/>
      <c r="AYM193" s="396"/>
      <c r="AYN193" s="396"/>
      <c r="AYO193" s="396"/>
      <c r="AYP193" s="396"/>
      <c r="AYQ193" s="396"/>
      <c r="AYR193" s="396"/>
      <c r="AYS193" s="396"/>
      <c r="AYT193" s="396"/>
      <c r="AYU193" s="396"/>
      <c r="AYV193" s="396"/>
      <c r="AYW193" s="396"/>
      <c r="AYX193" s="396"/>
      <c r="AYY193" s="396"/>
      <c r="AYZ193" s="396"/>
      <c r="AZA193" s="396"/>
      <c r="AZB193" s="396"/>
      <c r="AZC193" s="396"/>
      <c r="AZD193" s="396"/>
      <c r="AZE193" s="396"/>
      <c r="AZF193" s="396"/>
      <c r="AZG193" s="396"/>
      <c r="AZH193" s="396"/>
      <c r="AZI193" s="396"/>
      <c r="AZJ193" s="396"/>
      <c r="AZK193" s="396"/>
      <c r="AZL193" s="396"/>
      <c r="AZM193" s="396"/>
      <c r="AZN193" s="396"/>
      <c r="AZO193" s="396"/>
      <c r="AZP193" s="396"/>
      <c r="AZQ193" s="396"/>
      <c r="AZR193" s="396"/>
      <c r="AZS193" s="396"/>
      <c r="AZT193" s="396"/>
      <c r="AZU193" s="396"/>
      <c r="AZV193" s="396"/>
      <c r="AZW193" s="396"/>
      <c r="AZX193" s="396"/>
      <c r="AZY193" s="396"/>
      <c r="AZZ193" s="396"/>
      <c r="BAA193" s="396"/>
      <c r="BAB193" s="396"/>
      <c r="BAC193" s="396"/>
      <c r="BAD193" s="396"/>
      <c r="BAE193" s="396"/>
      <c r="BAF193" s="396"/>
      <c r="BAG193" s="396"/>
      <c r="BAH193" s="396"/>
      <c r="BAI193" s="396"/>
      <c r="BAJ193" s="396"/>
      <c r="BAK193" s="396"/>
      <c r="BAL193" s="396"/>
      <c r="BAM193" s="396"/>
      <c r="BAN193" s="396"/>
      <c r="BAO193" s="396"/>
      <c r="BAP193" s="396"/>
      <c r="BAQ193" s="396"/>
      <c r="BAR193" s="396"/>
      <c r="BAS193" s="396"/>
      <c r="BAT193" s="396"/>
      <c r="BAU193" s="396"/>
      <c r="BAV193" s="396"/>
      <c r="BAW193" s="396"/>
      <c r="BAX193" s="396"/>
      <c r="BAY193" s="396"/>
      <c r="BAZ193" s="396"/>
      <c r="BBA193" s="396"/>
      <c r="BBB193" s="396"/>
      <c r="BBC193" s="396"/>
      <c r="BBD193" s="396"/>
      <c r="BBE193" s="396"/>
      <c r="BBF193" s="396"/>
      <c r="BBG193" s="396"/>
      <c r="BBH193" s="396"/>
      <c r="BBI193" s="396"/>
      <c r="BBJ193" s="396"/>
      <c r="BBK193" s="396"/>
      <c r="BBL193" s="396"/>
      <c r="BBM193" s="396"/>
      <c r="BBN193" s="396"/>
      <c r="BBO193" s="396"/>
      <c r="BBP193" s="396"/>
      <c r="BBQ193" s="396"/>
      <c r="BBR193" s="396"/>
      <c r="BBS193" s="396"/>
      <c r="BBT193" s="396"/>
      <c r="BBU193" s="396"/>
      <c r="BBV193" s="396"/>
      <c r="BBW193" s="396"/>
      <c r="BBX193" s="396"/>
      <c r="BBY193" s="396"/>
      <c r="BBZ193" s="396"/>
      <c r="BCA193" s="396"/>
      <c r="BCB193" s="396"/>
      <c r="BCC193" s="396"/>
      <c r="BCD193" s="396"/>
      <c r="BCE193" s="396"/>
      <c r="BCF193" s="396"/>
      <c r="BCG193" s="396"/>
      <c r="BCH193" s="396"/>
      <c r="BCI193" s="396"/>
      <c r="BCJ193" s="396"/>
      <c r="BCK193" s="396"/>
      <c r="BCL193" s="396"/>
      <c r="BCM193" s="396"/>
      <c r="BCN193" s="396"/>
      <c r="BCO193" s="396"/>
      <c r="BCP193" s="396"/>
      <c r="BCQ193" s="396"/>
      <c r="BCR193" s="396"/>
      <c r="BCS193" s="396"/>
      <c r="BCT193" s="396"/>
      <c r="BCU193" s="396"/>
      <c r="BCV193" s="396"/>
      <c r="BCW193" s="396"/>
      <c r="BCX193" s="396"/>
      <c r="BCY193" s="396"/>
      <c r="BCZ193" s="396"/>
      <c r="BDA193" s="396"/>
      <c r="BDB193" s="396"/>
      <c r="BDC193" s="396"/>
      <c r="BDD193" s="396"/>
      <c r="BDE193" s="396"/>
      <c r="BDF193" s="396"/>
      <c r="BDG193" s="396"/>
      <c r="BDH193" s="396"/>
      <c r="BDI193" s="396"/>
      <c r="BDJ193" s="396"/>
      <c r="BDK193" s="396"/>
      <c r="BDL193" s="396"/>
      <c r="BDM193" s="396"/>
      <c r="BDN193" s="396"/>
      <c r="BDO193" s="396"/>
      <c r="BDP193" s="396"/>
      <c r="BDQ193" s="396"/>
      <c r="BDR193" s="396"/>
      <c r="BDS193" s="396"/>
      <c r="BDT193" s="396"/>
      <c r="BDU193" s="396"/>
      <c r="BDV193" s="396"/>
      <c r="BDW193" s="396"/>
      <c r="BDX193" s="396"/>
      <c r="BDY193" s="396"/>
      <c r="BDZ193" s="396"/>
      <c r="BEA193" s="396"/>
      <c r="BEB193" s="396"/>
      <c r="BEC193" s="396"/>
      <c r="BED193" s="396"/>
      <c r="BEE193" s="396"/>
      <c r="BEF193" s="396"/>
      <c r="BEG193" s="396"/>
      <c r="BEH193" s="396"/>
      <c r="BEI193" s="396"/>
      <c r="BEJ193" s="396"/>
      <c r="BEK193" s="396"/>
      <c r="BEL193" s="396"/>
      <c r="BEM193" s="396"/>
      <c r="BEN193" s="396"/>
      <c r="BEO193" s="396"/>
      <c r="BEP193" s="396"/>
      <c r="BEQ193" s="396"/>
      <c r="BER193" s="396"/>
      <c r="BES193" s="396"/>
      <c r="BET193" s="396"/>
      <c r="BEU193" s="396"/>
      <c r="BEV193" s="396"/>
      <c r="BEW193" s="396"/>
      <c r="BEX193" s="396"/>
      <c r="BEY193" s="396"/>
      <c r="BEZ193" s="396"/>
      <c r="BFA193" s="396"/>
      <c r="BFB193" s="396"/>
      <c r="BFC193" s="396"/>
      <c r="BFD193" s="396"/>
      <c r="BFE193" s="396"/>
      <c r="BFF193" s="396"/>
      <c r="BFG193" s="396"/>
      <c r="BFH193" s="396"/>
      <c r="BFI193" s="396"/>
      <c r="BFJ193" s="396"/>
      <c r="BFK193" s="396"/>
      <c r="BFL193" s="396"/>
      <c r="BFM193" s="396"/>
      <c r="BFN193" s="396"/>
      <c r="BFO193" s="396"/>
      <c r="BFP193" s="396"/>
      <c r="BFQ193" s="396"/>
      <c r="BFR193" s="396"/>
      <c r="BFS193" s="396"/>
      <c r="BFT193" s="396"/>
      <c r="BFU193" s="396"/>
      <c r="BFV193" s="396"/>
      <c r="BFW193" s="396"/>
      <c r="BFX193" s="396"/>
      <c r="BFY193" s="396"/>
      <c r="BFZ193" s="396"/>
      <c r="BGA193" s="396"/>
      <c r="BGB193" s="396"/>
      <c r="BGC193" s="396"/>
      <c r="BGD193" s="396"/>
      <c r="BGE193" s="396"/>
      <c r="BGF193" s="396"/>
      <c r="BGG193" s="396"/>
      <c r="BGH193" s="396"/>
      <c r="BGI193" s="396"/>
      <c r="BGJ193" s="396"/>
      <c r="BGK193" s="396"/>
      <c r="BGL193" s="396"/>
      <c r="BGM193" s="396"/>
      <c r="BGN193" s="396"/>
      <c r="BGO193" s="396"/>
      <c r="BGP193" s="396"/>
      <c r="BGQ193" s="396"/>
      <c r="BGR193" s="396"/>
      <c r="BGS193" s="396"/>
      <c r="BGT193" s="396"/>
      <c r="BGU193" s="396"/>
      <c r="BGV193" s="396"/>
      <c r="BGW193" s="396"/>
      <c r="BGX193" s="396"/>
      <c r="BGY193" s="396"/>
      <c r="BGZ193" s="396"/>
      <c r="BHA193" s="396"/>
      <c r="BHB193" s="396"/>
      <c r="BHC193" s="396"/>
      <c r="BHD193" s="396"/>
      <c r="BHE193" s="396"/>
      <c r="BHF193" s="396"/>
      <c r="BHG193" s="396"/>
      <c r="BHH193" s="396"/>
      <c r="BHI193" s="396"/>
      <c r="BHJ193" s="396"/>
      <c r="BHK193" s="396"/>
      <c r="BHL193" s="396"/>
      <c r="BHM193" s="396"/>
      <c r="BHN193" s="396"/>
      <c r="BHO193" s="396"/>
      <c r="BHP193" s="396"/>
      <c r="BHQ193" s="396"/>
      <c r="BHR193" s="396"/>
      <c r="BHS193" s="396"/>
      <c r="BHT193" s="396"/>
      <c r="BHU193" s="396"/>
      <c r="BHV193" s="396"/>
      <c r="BHW193" s="396"/>
      <c r="BHX193" s="396"/>
      <c r="BHY193" s="396"/>
      <c r="BHZ193" s="396"/>
      <c r="BIA193" s="396"/>
      <c r="BIB193" s="396"/>
      <c r="BIC193" s="396"/>
      <c r="BID193" s="396"/>
      <c r="BIE193" s="396"/>
      <c r="BIF193" s="396"/>
      <c r="BIG193" s="396"/>
      <c r="BIH193" s="396"/>
      <c r="BII193" s="396"/>
      <c r="BIJ193" s="396"/>
      <c r="BIK193" s="396"/>
      <c r="BIL193" s="396"/>
      <c r="BIM193" s="396"/>
      <c r="BIN193" s="396"/>
      <c r="BIO193" s="396"/>
      <c r="BIP193" s="396"/>
      <c r="BIQ193" s="396"/>
      <c r="BIR193" s="396"/>
      <c r="BIS193" s="396"/>
      <c r="BIT193" s="396"/>
      <c r="BIU193" s="396"/>
      <c r="BIV193" s="396"/>
      <c r="BIW193" s="396"/>
      <c r="BIX193" s="396"/>
      <c r="BIY193" s="396"/>
      <c r="BIZ193" s="396"/>
      <c r="BJA193" s="396"/>
      <c r="BJB193" s="396"/>
      <c r="BJC193" s="396"/>
      <c r="BJD193" s="396"/>
      <c r="BJE193" s="396"/>
      <c r="BJF193" s="396"/>
      <c r="BJG193" s="396"/>
      <c r="BJH193" s="396"/>
      <c r="BJI193" s="396"/>
      <c r="BJJ193" s="396"/>
      <c r="BJK193" s="396"/>
      <c r="BJL193" s="396"/>
      <c r="BJM193" s="396"/>
      <c r="BJN193" s="396"/>
      <c r="BJO193" s="396"/>
      <c r="BJP193" s="396"/>
      <c r="BJQ193" s="396"/>
      <c r="BJR193" s="396"/>
      <c r="BJS193" s="396"/>
      <c r="BJT193" s="396"/>
      <c r="BJU193" s="396"/>
      <c r="BJV193" s="396"/>
      <c r="BJW193" s="396"/>
      <c r="BJX193" s="396"/>
      <c r="BJY193" s="396"/>
      <c r="BJZ193" s="396"/>
      <c r="BKA193" s="396"/>
      <c r="BKB193" s="396"/>
      <c r="BKC193" s="396"/>
      <c r="BKD193" s="396"/>
      <c r="BKE193" s="396"/>
      <c r="BKF193" s="396"/>
      <c r="BKG193" s="396"/>
      <c r="BKH193" s="396"/>
      <c r="BKI193" s="396"/>
      <c r="BKJ193" s="396"/>
      <c r="BKK193" s="396"/>
      <c r="BKL193" s="396"/>
      <c r="BKM193" s="396"/>
      <c r="BKN193" s="396"/>
      <c r="BKO193" s="396"/>
      <c r="BKP193" s="396"/>
      <c r="BKQ193" s="396"/>
      <c r="BKR193" s="396"/>
      <c r="BKS193" s="396"/>
      <c r="BKT193" s="396"/>
      <c r="BKU193" s="396"/>
      <c r="BKV193" s="396"/>
      <c r="BKW193" s="396"/>
      <c r="BKX193" s="396"/>
      <c r="BKY193" s="396"/>
      <c r="BKZ193" s="396"/>
      <c r="BLA193" s="396"/>
      <c r="BLB193" s="396"/>
      <c r="BLC193" s="396"/>
      <c r="BLD193" s="396"/>
      <c r="BLE193" s="396"/>
      <c r="BLF193" s="396"/>
      <c r="BLG193" s="396"/>
      <c r="BLH193" s="396"/>
      <c r="BLI193" s="396"/>
      <c r="BLJ193" s="396"/>
      <c r="BLK193" s="396"/>
      <c r="BLL193" s="396"/>
      <c r="BLM193" s="396"/>
      <c r="BLN193" s="396"/>
      <c r="BLO193" s="396"/>
      <c r="BLP193" s="396"/>
      <c r="BLQ193" s="396"/>
      <c r="BLR193" s="396"/>
      <c r="BLS193" s="396"/>
      <c r="BLT193" s="396"/>
      <c r="BLU193" s="396"/>
      <c r="BLV193" s="396"/>
      <c r="BLW193" s="396"/>
      <c r="BLX193" s="396"/>
      <c r="BLY193" s="396"/>
      <c r="BLZ193" s="396"/>
      <c r="BMA193" s="396"/>
      <c r="BMB193" s="396"/>
      <c r="BMC193" s="396"/>
      <c r="BMD193" s="396"/>
      <c r="BME193" s="396"/>
      <c r="BMF193" s="396"/>
      <c r="BMG193" s="396"/>
      <c r="BMH193" s="396"/>
      <c r="BMI193" s="396"/>
      <c r="BMJ193" s="396"/>
      <c r="BMK193" s="396"/>
      <c r="BML193" s="396"/>
      <c r="BMM193" s="396"/>
      <c r="BMN193" s="396"/>
      <c r="BMO193" s="396"/>
      <c r="BMP193" s="396"/>
      <c r="BMQ193" s="396"/>
      <c r="BMR193" s="396"/>
      <c r="BMS193" s="396"/>
      <c r="BMT193" s="396"/>
      <c r="BMU193" s="396"/>
      <c r="BMV193" s="396"/>
      <c r="BMW193" s="396"/>
      <c r="BMX193" s="396"/>
      <c r="BMY193" s="396"/>
      <c r="BMZ193" s="396"/>
      <c r="BNA193" s="396"/>
      <c r="BNB193" s="396"/>
      <c r="BNC193" s="396"/>
      <c r="BND193" s="396"/>
      <c r="BNE193" s="396"/>
      <c r="BNF193" s="396"/>
      <c r="BNG193" s="396"/>
      <c r="BNH193" s="396"/>
      <c r="BNI193" s="396"/>
      <c r="BNJ193" s="396"/>
      <c r="BNK193" s="396"/>
      <c r="BNL193" s="396"/>
      <c r="BNM193" s="396"/>
      <c r="BNN193" s="396"/>
      <c r="BNO193" s="396"/>
      <c r="BNP193" s="396"/>
      <c r="BNQ193" s="396"/>
      <c r="BNR193" s="396"/>
      <c r="BNS193" s="396"/>
      <c r="BNT193" s="396"/>
      <c r="BNU193" s="396"/>
      <c r="BNV193" s="396"/>
      <c r="BNW193" s="396"/>
      <c r="BNX193" s="396"/>
      <c r="BNY193" s="396"/>
      <c r="BNZ193" s="396"/>
      <c r="BOA193" s="396"/>
      <c r="BOB193" s="396"/>
      <c r="BOC193" s="396"/>
      <c r="BOD193" s="396"/>
      <c r="BOE193" s="396"/>
      <c r="BOF193" s="396"/>
      <c r="BOG193" s="396"/>
      <c r="BOH193" s="396"/>
      <c r="BOI193" s="396"/>
      <c r="BOJ193" s="396"/>
      <c r="BOK193" s="396"/>
      <c r="BOL193" s="396"/>
      <c r="BOM193" s="396"/>
      <c r="BON193" s="396"/>
      <c r="BOO193" s="396"/>
      <c r="BOP193" s="396"/>
      <c r="BOQ193" s="396"/>
      <c r="BOR193" s="396"/>
      <c r="BOS193" s="396"/>
      <c r="BOT193" s="396"/>
      <c r="BOU193" s="396"/>
      <c r="BOV193" s="396"/>
      <c r="BOW193" s="396"/>
      <c r="BOX193" s="396"/>
      <c r="BOY193" s="396"/>
      <c r="BOZ193" s="396"/>
      <c r="BPA193" s="396"/>
      <c r="BPB193" s="396"/>
      <c r="BPC193" s="396"/>
      <c r="BPD193" s="396"/>
      <c r="BPE193" s="396"/>
      <c r="BPF193" s="396"/>
      <c r="BPG193" s="396"/>
      <c r="BPH193" s="396"/>
      <c r="BPI193" s="396"/>
      <c r="BPJ193" s="396"/>
      <c r="BPK193" s="396"/>
      <c r="BPL193" s="396"/>
      <c r="BPM193" s="396"/>
      <c r="BPN193" s="396"/>
      <c r="BPO193" s="396"/>
      <c r="BPP193" s="396"/>
      <c r="BPQ193" s="396"/>
      <c r="BPR193" s="396"/>
      <c r="BPS193" s="396"/>
      <c r="BPT193" s="396"/>
      <c r="BPU193" s="396"/>
      <c r="BPV193" s="396"/>
      <c r="BPW193" s="396"/>
      <c r="BPX193" s="396"/>
      <c r="BPY193" s="396"/>
      <c r="BPZ193" s="396"/>
      <c r="BQA193" s="396"/>
      <c r="BQB193" s="396"/>
      <c r="BQC193" s="396"/>
      <c r="BQD193" s="396"/>
      <c r="BQE193" s="396"/>
      <c r="BQF193" s="396"/>
      <c r="BQG193" s="396"/>
      <c r="BQH193" s="396"/>
      <c r="BQI193" s="396"/>
      <c r="BQJ193" s="396"/>
      <c r="BQK193" s="396"/>
      <c r="BQL193" s="396"/>
      <c r="BQM193" s="396"/>
      <c r="BQN193" s="396"/>
      <c r="BQO193" s="396"/>
      <c r="BQP193" s="396"/>
      <c r="BQQ193" s="396"/>
      <c r="BQR193" s="396"/>
      <c r="BQS193" s="396"/>
      <c r="BQT193" s="396"/>
      <c r="BQU193" s="396"/>
      <c r="BQV193" s="396"/>
      <c r="BQW193" s="396"/>
      <c r="BQX193" s="396"/>
      <c r="BQY193" s="396"/>
      <c r="BQZ193" s="396"/>
      <c r="BRA193" s="396"/>
      <c r="BRB193" s="396"/>
      <c r="BRC193" s="396"/>
      <c r="BRD193" s="396"/>
      <c r="BRE193" s="396"/>
      <c r="BRF193" s="396"/>
      <c r="BRG193" s="396"/>
      <c r="BRH193" s="396"/>
      <c r="BRI193" s="396"/>
      <c r="BRJ193" s="396"/>
      <c r="BRK193" s="396"/>
      <c r="BRL193" s="396"/>
      <c r="BRM193" s="396"/>
      <c r="BRN193" s="396"/>
      <c r="BRO193" s="396"/>
      <c r="BRP193" s="396"/>
      <c r="BRQ193" s="396"/>
      <c r="BRR193" s="396"/>
      <c r="BRS193" s="396"/>
      <c r="BRT193" s="396"/>
      <c r="BRU193" s="396"/>
      <c r="BRV193" s="396"/>
      <c r="BRW193" s="396"/>
      <c r="BRX193" s="396"/>
      <c r="BRY193" s="396"/>
      <c r="BRZ193" s="396"/>
      <c r="BSA193" s="396"/>
      <c r="BSB193" s="396"/>
      <c r="BSC193" s="396"/>
      <c r="BSD193" s="396"/>
      <c r="BSE193" s="396"/>
      <c r="BSF193" s="396"/>
      <c r="BSG193" s="396"/>
      <c r="BSH193" s="396"/>
      <c r="BSI193" s="396"/>
      <c r="BSJ193" s="396"/>
      <c r="BSK193" s="396"/>
      <c r="BSL193" s="396"/>
      <c r="BSM193" s="396"/>
      <c r="BSN193" s="396"/>
      <c r="BSO193" s="396"/>
      <c r="BSP193" s="396"/>
      <c r="BSQ193" s="396"/>
      <c r="BSR193" s="396"/>
      <c r="BSS193" s="396"/>
      <c r="BST193" s="396"/>
      <c r="BSU193" s="396"/>
      <c r="BSV193" s="396"/>
      <c r="BSW193" s="396"/>
      <c r="BSX193" s="396"/>
      <c r="BSY193" s="396"/>
      <c r="BSZ193" s="396"/>
      <c r="BTA193" s="396"/>
      <c r="BTB193" s="396"/>
      <c r="BTC193" s="396"/>
      <c r="BTD193" s="396"/>
      <c r="BTE193" s="396"/>
      <c r="BTF193" s="396"/>
      <c r="BTG193" s="396"/>
      <c r="BTH193" s="396"/>
      <c r="BTI193" s="396"/>
      <c r="BTJ193" s="396"/>
      <c r="BTK193" s="396"/>
      <c r="BTL193" s="396"/>
      <c r="BTM193" s="396"/>
      <c r="BTN193" s="396"/>
      <c r="BTO193" s="396"/>
      <c r="BTP193" s="396"/>
      <c r="BTQ193" s="396"/>
      <c r="BTR193" s="396"/>
      <c r="BTS193" s="396"/>
      <c r="BTT193" s="396"/>
      <c r="BTU193" s="396"/>
      <c r="BTV193" s="396"/>
      <c r="BTW193" s="396"/>
      <c r="BTX193" s="396"/>
      <c r="BTY193" s="396"/>
      <c r="BTZ193" s="396"/>
      <c r="BUA193" s="396"/>
      <c r="BUB193" s="396"/>
      <c r="BUC193" s="396"/>
      <c r="BUD193" s="396"/>
      <c r="BUE193" s="396"/>
      <c r="BUF193" s="396"/>
      <c r="BUG193" s="396"/>
      <c r="BUH193" s="396"/>
      <c r="BUI193" s="396"/>
      <c r="BUJ193" s="396"/>
      <c r="BUK193" s="396"/>
      <c r="BUL193" s="396"/>
      <c r="BUM193" s="396"/>
      <c r="BUN193" s="396"/>
      <c r="BUO193" s="396"/>
      <c r="BUP193" s="396"/>
      <c r="BUQ193" s="396"/>
      <c r="BUR193" s="396"/>
      <c r="BUS193" s="396"/>
      <c r="BUT193" s="396"/>
      <c r="BUU193" s="396"/>
      <c r="BUV193" s="396"/>
      <c r="BUW193" s="396"/>
      <c r="BUX193" s="396"/>
      <c r="BUY193" s="396"/>
      <c r="BUZ193" s="396"/>
      <c r="BVA193" s="396"/>
      <c r="BVB193" s="396"/>
      <c r="BVC193" s="396"/>
      <c r="BVD193" s="396"/>
      <c r="BVE193" s="396"/>
      <c r="BVF193" s="396"/>
      <c r="BVG193" s="396"/>
      <c r="BVH193" s="396"/>
      <c r="BVI193" s="396"/>
      <c r="BVJ193" s="396"/>
      <c r="BVK193" s="396"/>
      <c r="BVL193" s="396"/>
      <c r="BVM193" s="396"/>
      <c r="BVN193" s="396"/>
      <c r="BVO193" s="396"/>
      <c r="BVP193" s="396"/>
      <c r="BVQ193" s="396"/>
      <c r="BVR193" s="396"/>
      <c r="BVS193" s="396"/>
      <c r="BVT193" s="396"/>
      <c r="BVU193" s="396"/>
      <c r="BVV193" s="396"/>
      <c r="BVW193" s="396"/>
      <c r="BVX193" s="396"/>
      <c r="BVY193" s="396"/>
      <c r="BVZ193" s="396"/>
      <c r="BWA193" s="396"/>
      <c r="BWB193" s="396"/>
      <c r="BWC193" s="396"/>
      <c r="BWD193" s="396"/>
      <c r="BWE193" s="396"/>
      <c r="BWF193" s="396"/>
      <c r="BWG193" s="396"/>
      <c r="BWH193" s="396"/>
      <c r="BWI193" s="396"/>
      <c r="BWJ193" s="396"/>
      <c r="BWK193" s="396"/>
      <c r="BWL193" s="396"/>
      <c r="BWM193" s="396"/>
      <c r="BWN193" s="396"/>
      <c r="BWO193" s="396"/>
      <c r="BWP193" s="396"/>
      <c r="BWQ193" s="396"/>
      <c r="BWR193" s="396"/>
      <c r="BWS193" s="396"/>
      <c r="BWT193" s="396"/>
      <c r="BWU193" s="396"/>
      <c r="BWV193" s="396"/>
      <c r="BWW193" s="396"/>
      <c r="BWX193" s="396"/>
      <c r="BWY193" s="396"/>
      <c r="BWZ193" s="396"/>
      <c r="BXA193" s="396"/>
      <c r="BXB193" s="396"/>
      <c r="BXC193" s="396"/>
      <c r="BXD193" s="396"/>
      <c r="BXE193" s="396"/>
      <c r="BXF193" s="396"/>
      <c r="BXG193" s="396"/>
      <c r="BXH193" s="396"/>
      <c r="BXI193" s="396"/>
      <c r="BXJ193" s="396"/>
      <c r="BXK193" s="396"/>
      <c r="BXL193" s="396"/>
      <c r="BXM193" s="396"/>
      <c r="BXN193" s="396"/>
      <c r="BXO193" s="396"/>
      <c r="BXP193" s="396"/>
      <c r="BXQ193" s="396"/>
      <c r="BXR193" s="396"/>
      <c r="BXS193" s="396"/>
      <c r="BXT193" s="396"/>
      <c r="BXU193" s="396"/>
      <c r="BXV193" s="396"/>
      <c r="BXW193" s="396"/>
      <c r="BXX193" s="396"/>
      <c r="BXY193" s="396"/>
      <c r="BXZ193" s="396"/>
      <c r="BYA193" s="396"/>
      <c r="BYB193" s="396"/>
      <c r="BYC193" s="396"/>
      <c r="BYD193" s="396"/>
      <c r="BYE193" s="396"/>
      <c r="BYF193" s="396"/>
      <c r="BYG193" s="396"/>
      <c r="BYH193" s="396"/>
      <c r="BYI193" s="396"/>
      <c r="BYJ193" s="396"/>
      <c r="BYK193" s="396"/>
      <c r="BYL193" s="396"/>
      <c r="BYM193" s="396"/>
      <c r="BYN193" s="396"/>
      <c r="BYO193" s="396"/>
      <c r="BYP193" s="396"/>
      <c r="BYQ193" s="396"/>
      <c r="BYR193" s="396"/>
      <c r="BYS193" s="396"/>
      <c r="BYT193" s="396"/>
      <c r="BYU193" s="396"/>
      <c r="BYV193" s="396"/>
      <c r="BYW193" s="396"/>
      <c r="BYX193" s="396"/>
      <c r="BYY193" s="396"/>
      <c r="BYZ193" s="396"/>
      <c r="BZA193" s="396"/>
      <c r="BZB193" s="396"/>
      <c r="BZC193" s="396"/>
      <c r="BZD193" s="396"/>
      <c r="BZE193" s="396"/>
      <c r="BZF193" s="396"/>
      <c r="BZG193" s="396"/>
      <c r="BZH193" s="396"/>
      <c r="BZI193" s="396"/>
      <c r="BZJ193" s="396"/>
      <c r="BZK193" s="396"/>
      <c r="BZL193" s="396"/>
      <c r="BZM193" s="396"/>
      <c r="BZN193" s="396"/>
      <c r="BZO193" s="396"/>
      <c r="BZP193" s="396"/>
      <c r="BZQ193" s="396"/>
      <c r="BZR193" s="396"/>
      <c r="BZS193" s="396"/>
      <c r="BZT193" s="396"/>
      <c r="BZU193" s="396"/>
      <c r="BZV193" s="396"/>
      <c r="BZW193" s="396"/>
      <c r="BZX193" s="396"/>
      <c r="BZY193" s="396"/>
      <c r="BZZ193" s="396"/>
      <c r="CAA193" s="396"/>
      <c r="CAB193" s="396"/>
      <c r="CAC193" s="396"/>
      <c r="CAD193" s="396"/>
      <c r="CAE193" s="396"/>
      <c r="CAF193" s="396"/>
      <c r="CAG193" s="396"/>
      <c r="CAH193" s="396"/>
      <c r="CAI193" s="396"/>
      <c r="CAJ193" s="396"/>
      <c r="CAK193" s="396"/>
      <c r="CAL193" s="396"/>
      <c r="CAM193" s="396"/>
      <c r="CAN193" s="396"/>
      <c r="CAO193" s="396"/>
      <c r="CAP193" s="396"/>
      <c r="CAQ193" s="396"/>
      <c r="CAR193" s="396"/>
      <c r="CAS193" s="396"/>
      <c r="CAT193" s="396"/>
      <c r="CAU193" s="396"/>
      <c r="CAV193" s="396"/>
      <c r="CAW193" s="396"/>
      <c r="CAX193" s="396"/>
      <c r="CAY193" s="396"/>
      <c r="CAZ193" s="396"/>
      <c r="CBA193" s="396"/>
      <c r="CBB193" s="396"/>
      <c r="CBC193" s="396"/>
      <c r="CBD193" s="396"/>
      <c r="CBE193" s="396"/>
      <c r="CBF193" s="396"/>
      <c r="CBG193" s="396"/>
      <c r="CBH193" s="396"/>
      <c r="CBI193" s="396"/>
      <c r="CBJ193" s="396"/>
      <c r="CBK193" s="396"/>
      <c r="CBL193" s="396"/>
      <c r="CBM193" s="396"/>
      <c r="CBN193" s="396"/>
      <c r="CBO193" s="396"/>
      <c r="CBP193" s="396"/>
      <c r="CBQ193" s="396"/>
      <c r="CBR193" s="396"/>
      <c r="CBS193" s="396"/>
      <c r="CBT193" s="396"/>
      <c r="CBU193" s="396"/>
      <c r="CBV193" s="396"/>
      <c r="CBW193" s="396"/>
      <c r="CBX193" s="396"/>
      <c r="CBY193" s="396"/>
      <c r="CBZ193" s="396"/>
      <c r="CCA193" s="396"/>
      <c r="CCB193" s="396"/>
      <c r="CCC193" s="396"/>
      <c r="CCD193" s="396"/>
      <c r="CCE193" s="396"/>
      <c r="CCF193" s="396"/>
      <c r="CCG193" s="396"/>
      <c r="CCH193" s="396"/>
      <c r="CCI193" s="396"/>
      <c r="CCJ193" s="396"/>
      <c r="CCK193" s="396"/>
      <c r="CCL193" s="396"/>
      <c r="CCM193" s="396"/>
      <c r="CCN193" s="396"/>
      <c r="CCO193" s="396"/>
      <c r="CCP193" s="396"/>
      <c r="CCQ193" s="396"/>
      <c r="CCR193" s="396"/>
      <c r="CCS193" s="396"/>
      <c r="CCT193" s="396"/>
      <c r="CCU193" s="396"/>
      <c r="CCV193" s="396"/>
      <c r="CCW193" s="396"/>
      <c r="CCX193" s="396"/>
      <c r="CCY193" s="396"/>
      <c r="CCZ193" s="396"/>
      <c r="CDA193" s="396"/>
      <c r="CDB193" s="396"/>
      <c r="CDC193" s="396"/>
      <c r="CDD193" s="396"/>
      <c r="CDE193" s="396"/>
      <c r="CDF193" s="396"/>
      <c r="CDG193" s="396"/>
      <c r="CDH193" s="396"/>
      <c r="CDI193" s="396"/>
      <c r="CDJ193" s="396"/>
      <c r="CDK193" s="396"/>
      <c r="CDL193" s="396"/>
      <c r="CDM193" s="396"/>
      <c r="CDN193" s="396"/>
      <c r="CDO193" s="396"/>
      <c r="CDP193" s="396"/>
      <c r="CDQ193" s="396"/>
      <c r="CDR193" s="396"/>
      <c r="CDS193" s="396"/>
      <c r="CDT193" s="396"/>
      <c r="CDU193" s="396"/>
      <c r="CDV193" s="396"/>
      <c r="CDW193" s="396"/>
      <c r="CDX193" s="396"/>
      <c r="CDY193" s="396"/>
      <c r="CDZ193" s="396"/>
      <c r="CEA193" s="396"/>
      <c r="CEB193" s="396"/>
      <c r="CEC193" s="396"/>
      <c r="CED193" s="396"/>
      <c r="CEE193" s="396"/>
      <c r="CEF193" s="396"/>
      <c r="CEG193" s="396"/>
      <c r="CEH193" s="396"/>
      <c r="CEI193" s="396"/>
      <c r="CEJ193" s="396"/>
      <c r="CEK193" s="396"/>
      <c r="CEL193" s="396"/>
      <c r="CEM193" s="396"/>
      <c r="CEN193" s="396"/>
      <c r="CEO193" s="396"/>
      <c r="CEP193" s="396"/>
      <c r="CEQ193" s="396"/>
      <c r="CER193" s="396"/>
      <c r="CES193" s="396"/>
      <c r="CET193" s="396"/>
      <c r="CEU193" s="396"/>
      <c r="CEV193" s="396"/>
      <c r="CEW193" s="396"/>
      <c r="CEX193" s="396"/>
      <c r="CEY193" s="396"/>
      <c r="CEZ193" s="396"/>
      <c r="CFA193" s="396"/>
      <c r="CFB193" s="396"/>
      <c r="CFC193" s="396"/>
      <c r="CFD193" s="396"/>
      <c r="CFE193" s="396"/>
      <c r="CFF193" s="396"/>
      <c r="CFG193" s="396"/>
      <c r="CFH193" s="396"/>
      <c r="CFI193" s="396"/>
      <c r="CFJ193" s="396"/>
      <c r="CFK193" s="396"/>
      <c r="CFL193" s="396"/>
      <c r="CFM193" s="396"/>
      <c r="CFN193" s="396"/>
      <c r="CFO193" s="396"/>
      <c r="CFP193" s="396"/>
      <c r="CFQ193" s="396"/>
      <c r="CFR193" s="396"/>
      <c r="CFS193" s="396"/>
      <c r="CFT193" s="396"/>
      <c r="CFU193" s="396"/>
      <c r="CFV193" s="396"/>
      <c r="CFW193" s="396"/>
      <c r="CFX193" s="396"/>
      <c r="CFY193" s="396"/>
      <c r="CFZ193" s="396"/>
      <c r="CGA193" s="396"/>
      <c r="CGB193" s="396"/>
      <c r="CGC193" s="396"/>
      <c r="CGD193" s="396"/>
      <c r="CGE193" s="396"/>
      <c r="CGF193" s="396"/>
      <c r="CGG193" s="396"/>
      <c r="CGH193" s="396"/>
      <c r="CGI193" s="396"/>
      <c r="CGJ193" s="396"/>
      <c r="CGK193" s="396"/>
      <c r="CGL193" s="396"/>
      <c r="CGM193" s="396"/>
      <c r="CGN193" s="396"/>
      <c r="CGO193" s="396"/>
      <c r="CGP193" s="396"/>
      <c r="CGQ193" s="396"/>
      <c r="CGR193" s="396"/>
      <c r="CGS193" s="396"/>
      <c r="CGT193" s="396"/>
      <c r="CGU193" s="396"/>
      <c r="CGV193" s="396"/>
      <c r="CGW193" s="396"/>
      <c r="CGX193" s="396"/>
      <c r="CGY193" s="396"/>
      <c r="CGZ193" s="396"/>
      <c r="CHA193" s="396"/>
      <c r="CHB193" s="396"/>
      <c r="CHC193" s="396"/>
      <c r="CHD193" s="396"/>
      <c r="CHE193" s="396"/>
      <c r="CHF193" s="396"/>
      <c r="CHG193" s="396"/>
      <c r="CHH193" s="396"/>
      <c r="CHI193" s="396"/>
      <c r="CHJ193" s="396"/>
      <c r="CHK193" s="396"/>
      <c r="CHL193" s="396"/>
      <c r="CHM193" s="396"/>
      <c r="CHN193" s="396"/>
      <c r="CHO193" s="396"/>
      <c r="CHP193" s="396"/>
      <c r="CHQ193" s="396"/>
      <c r="CHR193" s="396"/>
      <c r="CHS193" s="396"/>
      <c r="CHT193" s="396"/>
      <c r="CHU193" s="396"/>
      <c r="CHV193" s="396"/>
      <c r="CHW193" s="396"/>
      <c r="CHX193" s="396"/>
      <c r="CHY193" s="396"/>
      <c r="CHZ193" s="396"/>
      <c r="CIA193" s="396"/>
      <c r="CIB193" s="396"/>
      <c r="CIC193" s="396"/>
      <c r="CID193" s="396"/>
      <c r="CIE193" s="396"/>
      <c r="CIF193" s="396"/>
      <c r="CIG193" s="396"/>
      <c r="CIH193" s="396"/>
      <c r="CII193" s="396"/>
      <c r="CIJ193" s="396"/>
      <c r="CIK193" s="396"/>
      <c r="CIL193" s="396"/>
      <c r="CIM193" s="396"/>
      <c r="CIN193" s="396"/>
      <c r="CIO193" s="396"/>
      <c r="CIP193" s="396"/>
      <c r="CIQ193" s="396"/>
      <c r="CIR193" s="396"/>
      <c r="CIS193" s="396"/>
      <c r="CIT193" s="396"/>
      <c r="CIU193" s="396"/>
      <c r="CIV193" s="396"/>
      <c r="CIW193" s="396"/>
      <c r="CIX193" s="396"/>
      <c r="CIY193" s="396"/>
      <c r="CIZ193" s="396"/>
      <c r="CJA193" s="396"/>
      <c r="CJB193" s="396"/>
      <c r="CJC193" s="396"/>
      <c r="CJD193" s="396"/>
      <c r="CJE193" s="396"/>
      <c r="CJF193" s="396"/>
      <c r="CJG193" s="396"/>
      <c r="CJH193" s="396"/>
      <c r="CJI193" s="396"/>
      <c r="CJJ193" s="396"/>
      <c r="CJK193" s="396"/>
      <c r="CJL193" s="396"/>
      <c r="CJM193" s="396"/>
      <c r="CJN193" s="396"/>
      <c r="CJO193" s="396"/>
      <c r="CJP193" s="396"/>
      <c r="CJQ193" s="396"/>
      <c r="CJR193" s="396"/>
      <c r="CJS193" s="396"/>
      <c r="CJT193" s="396"/>
      <c r="CJU193" s="396"/>
      <c r="CJV193" s="396"/>
      <c r="CJW193" s="396"/>
      <c r="CJX193" s="396"/>
      <c r="CJY193" s="396"/>
      <c r="CJZ193" s="396"/>
      <c r="CKA193" s="396"/>
      <c r="CKB193" s="396"/>
      <c r="CKC193" s="396"/>
      <c r="CKD193" s="396"/>
      <c r="CKE193" s="396"/>
      <c r="CKF193" s="396"/>
      <c r="CKG193" s="396"/>
      <c r="CKH193" s="396"/>
      <c r="CKI193" s="396"/>
      <c r="CKJ193" s="396"/>
      <c r="CKK193" s="396"/>
      <c r="CKL193" s="396"/>
      <c r="CKM193" s="396"/>
      <c r="CKN193" s="396"/>
      <c r="CKO193" s="396"/>
      <c r="CKP193" s="396"/>
      <c r="CKQ193" s="396"/>
      <c r="CKR193" s="396"/>
      <c r="CKS193" s="396"/>
      <c r="CKT193" s="396"/>
      <c r="CKU193" s="396"/>
      <c r="CKV193" s="396"/>
      <c r="CKW193" s="396"/>
      <c r="CKX193" s="396"/>
      <c r="CKY193" s="396"/>
      <c r="CKZ193" s="396"/>
      <c r="CLA193" s="396"/>
      <c r="CLB193" s="396"/>
      <c r="CLC193" s="396"/>
      <c r="CLD193" s="396"/>
      <c r="CLE193" s="396"/>
      <c r="CLF193" s="396"/>
      <c r="CLG193" s="396"/>
      <c r="CLH193" s="396"/>
      <c r="CLI193" s="396"/>
      <c r="CLJ193" s="396"/>
      <c r="CLK193" s="396"/>
      <c r="CLL193" s="396"/>
      <c r="CLM193" s="396"/>
      <c r="CLN193" s="396"/>
      <c r="CLO193" s="396"/>
      <c r="CLP193" s="396"/>
      <c r="CLQ193" s="396"/>
      <c r="CLR193" s="396"/>
      <c r="CLS193" s="396"/>
      <c r="CLT193" s="396"/>
      <c r="CLU193" s="396"/>
      <c r="CLV193" s="396"/>
      <c r="CLW193" s="396"/>
      <c r="CLX193" s="396"/>
      <c r="CLY193" s="396"/>
      <c r="CLZ193" s="396"/>
      <c r="CMA193" s="396"/>
      <c r="CMB193" s="396"/>
      <c r="CMC193" s="396"/>
      <c r="CMD193" s="396"/>
      <c r="CME193" s="396"/>
      <c r="CMF193" s="396"/>
      <c r="CMG193" s="396"/>
      <c r="CMH193" s="396"/>
      <c r="CMI193" s="396"/>
      <c r="CMJ193" s="396"/>
      <c r="CMK193" s="396"/>
      <c r="CML193" s="396"/>
      <c r="CMM193" s="396"/>
      <c r="CMN193" s="396"/>
      <c r="CMO193" s="396"/>
      <c r="CMP193" s="396"/>
      <c r="CMQ193" s="396"/>
      <c r="CMR193" s="396"/>
      <c r="CMS193" s="396"/>
      <c r="CMT193" s="396"/>
      <c r="CMU193" s="396"/>
      <c r="CMV193" s="396"/>
      <c r="CMW193" s="396"/>
      <c r="CMX193" s="396"/>
      <c r="CMY193" s="396"/>
      <c r="CMZ193" s="396"/>
      <c r="CNA193" s="396"/>
      <c r="CNB193" s="396"/>
      <c r="CNC193" s="396"/>
      <c r="CND193" s="396"/>
      <c r="CNE193" s="396"/>
      <c r="CNF193" s="396"/>
      <c r="CNG193" s="396"/>
      <c r="CNH193" s="396"/>
      <c r="CNI193" s="396"/>
      <c r="CNJ193" s="396"/>
      <c r="CNK193" s="396"/>
      <c r="CNL193" s="396"/>
      <c r="CNM193" s="396"/>
      <c r="CNN193" s="396"/>
      <c r="CNO193" s="396"/>
      <c r="CNP193" s="396"/>
      <c r="CNQ193" s="396"/>
      <c r="CNR193" s="396"/>
      <c r="CNS193" s="396"/>
      <c r="CNT193" s="396"/>
      <c r="CNU193" s="396"/>
      <c r="CNV193" s="396"/>
      <c r="CNW193" s="396"/>
      <c r="CNX193" s="396"/>
      <c r="CNY193" s="396"/>
      <c r="CNZ193" s="396"/>
      <c r="COA193" s="396"/>
      <c r="COB193" s="396"/>
      <c r="COC193" s="396"/>
      <c r="COD193" s="396"/>
      <c r="COE193" s="396"/>
      <c r="COF193" s="396"/>
      <c r="COG193" s="396"/>
      <c r="COH193" s="396"/>
      <c r="COI193" s="396"/>
      <c r="COJ193" s="396"/>
      <c r="COK193" s="396"/>
      <c r="COL193" s="396"/>
      <c r="COM193" s="396"/>
      <c r="CON193" s="396"/>
      <c r="COO193" s="396"/>
      <c r="COP193" s="396"/>
      <c r="COQ193" s="396"/>
      <c r="COR193" s="396"/>
      <c r="COS193" s="396"/>
      <c r="COT193" s="396"/>
      <c r="COU193" s="396"/>
      <c r="COV193" s="396"/>
      <c r="COW193" s="396"/>
      <c r="COX193" s="396"/>
      <c r="COY193" s="396"/>
      <c r="COZ193" s="396"/>
      <c r="CPA193" s="396"/>
      <c r="CPB193" s="396"/>
      <c r="CPC193" s="396"/>
      <c r="CPD193" s="396"/>
      <c r="CPE193" s="396"/>
      <c r="CPF193" s="396"/>
      <c r="CPG193" s="396"/>
      <c r="CPH193" s="396"/>
      <c r="CPI193" s="396"/>
      <c r="CPJ193" s="396"/>
      <c r="CPK193" s="396"/>
      <c r="CPL193" s="396"/>
      <c r="CPM193" s="396"/>
      <c r="CPN193" s="396"/>
      <c r="CPO193" s="396"/>
      <c r="CPP193" s="396"/>
      <c r="CPQ193" s="396"/>
      <c r="CPR193" s="396"/>
      <c r="CPS193" s="396"/>
      <c r="CPT193" s="396"/>
      <c r="CPU193" s="396"/>
      <c r="CPV193" s="396"/>
      <c r="CPW193" s="396"/>
      <c r="CPX193" s="396"/>
      <c r="CPY193" s="396"/>
      <c r="CPZ193" s="396"/>
      <c r="CQA193" s="396"/>
      <c r="CQB193" s="396"/>
      <c r="CQC193" s="396"/>
      <c r="CQD193" s="396"/>
      <c r="CQE193" s="396"/>
      <c r="CQF193" s="396"/>
      <c r="CQG193" s="396"/>
      <c r="CQH193" s="396"/>
      <c r="CQI193" s="396"/>
      <c r="CQJ193" s="396"/>
      <c r="CQK193" s="396"/>
      <c r="CQL193" s="396"/>
      <c r="CQM193" s="396"/>
      <c r="CQN193" s="396"/>
      <c r="CQO193" s="396"/>
      <c r="CQP193" s="396"/>
      <c r="CQQ193" s="396"/>
      <c r="CQR193" s="396"/>
      <c r="CQS193" s="396"/>
      <c r="CQT193" s="396"/>
      <c r="CQU193" s="396"/>
      <c r="CQV193" s="396"/>
      <c r="CQW193" s="396"/>
      <c r="CQX193" s="396"/>
      <c r="CQY193" s="396"/>
      <c r="CQZ193" s="396"/>
      <c r="CRA193" s="396"/>
      <c r="CRB193" s="396"/>
      <c r="CRC193" s="396"/>
      <c r="CRD193" s="396"/>
      <c r="CRE193" s="396"/>
      <c r="CRF193" s="396"/>
      <c r="CRG193" s="396"/>
      <c r="CRH193" s="396"/>
      <c r="CRI193" s="396"/>
      <c r="CRJ193" s="396"/>
      <c r="CRK193" s="396"/>
      <c r="CRL193" s="396"/>
      <c r="CRM193" s="396"/>
      <c r="CRN193" s="396"/>
      <c r="CRO193" s="396"/>
      <c r="CRP193" s="396"/>
      <c r="CRQ193" s="396"/>
      <c r="CRR193" s="396"/>
      <c r="CRS193" s="396"/>
      <c r="CRT193" s="396"/>
      <c r="CRU193" s="396"/>
      <c r="CRV193" s="396"/>
      <c r="CRW193" s="396"/>
      <c r="CRX193" s="396"/>
      <c r="CRY193" s="396"/>
      <c r="CRZ193" s="396"/>
      <c r="CSA193" s="396"/>
      <c r="CSB193" s="396"/>
      <c r="CSC193" s="396"/>
      <c r="CSD193" s="396"/>
      <c r="CSE193" s="396"/>
      <c r="CSF193" s="396"/>
      <c r="CSG193" s="396"/>
      <c r="CSH193" s="396"/>
      <c r="CSI193" s="396"/>
      <c r="CSJ193" s="396"/>
      <c r="CSK193" s="396"/>
      <c r="CSL193" s="396"/>
      <c r="CSM193" s="396"/>
      <c r="CSN193" s="396"/>
      <c r="CSO193" s="396"/>
      <c r="CSP193" s="396"/>
      <c r="CSQ193" s="396"/>
      <c r="CSR193" s="396"/>
      <c r="CSS193" s="396"/>
      <c r="CST193" s="396"/>
      <c r="CSU193" s="396"/>
      <c r="CSV193" s="396"/>
      <c r="CSW193" s="396"/>
      <c r="CSX193" s="396"/>
      <c r="CSY193" s="396"/>
      <c r="CSZ193" s="396"/>
      <c r="CTA193" s="396"/>
      <c r="CTB193" s="396"/>
      <c r="CTC193" s="396"/>
      <c r="CTD193" s="396"/>
      <c r="CTE193" s="396"/>
      <c r="CTF193" s="396"/>
      <c r="CTG193" s="396"/>
      <c r="CTH193" s="396"/>
      <c r="CTI193" s="396"/>
      <c r="CTJ193" s="396"/>
      <c r="CTK193" s="396"/>
      <c r="CTL193" s="396"/>
      <c r="CTM193" s="396"/>
      <c r="CTN193" s="396"/>
      <c r="CTO193" s="396"/>
      <c r="CTP193" s="396"/>
      <c r="CTQ193" s="396"/>
      <c r="CTR193" s="396"/>
      <c r="CTS193" s="396"/>
      <c r="CTT193" s="396"/>
      <c r="CTU193" s="396"/>
      <c r="CTV193" s="396"/>
      <c r="CTW193" s="396"/>
      <c r="CTX193" s="396"/>
      <c r="CTY193" s="396"/>
      <c r="CTZ193" s="396"/>
      <c r="CUA193" s="396"/>
      <c r="CUB193" s="396"/>
      <c r="CUC193" s="396"/>
      <c r="CUD193" s="396"/>
      <c r="CUE193" s="396"/>
      <c r="CUF193" s="396"/>
      <c r="CUG193" s="396"/>
      <c r="CUH193" s="396"/>
      <c r="CUI193" s="396"/>
      <c r="CUJ193" s="396"/>
      <c r="CUK193" s="396"/>
      <c r="CUL193" s="396"/>
      <c r="CUM193" s="396"/>
      <c r="CUN193" s="396"/>
      <c r="CUO193" s="396"/>
      <c r="CUP193" s="396"/>
      <c r="CUQ193" s="396"/>
      <c r="CUR193" s="396"/>
      <c r="CUS193" s="396"/>
      <c r="CUT193" s="396"/>
      <c r="CUU193" s="396"/>
      <c r="CUV193" s="396"/>
      <c r="CUW193" s="396"/>
      <c r="CUX193" s="396"/>
      <c r="CUY193" s="396"/>
      <c r="CUZ193" s="396"/>
      <c r="CVA193" s="396"/>
      <c r="CVB193" s="396"/>
      <c r="CVC193" s="396"/>
      <c r="CVD193" s="396"/>
      <c r="CVE193" s="396"/>
      <c r="CVF193" s="396"/>
      <c r="CVG193" s="396"/>
      <c r="CVH193" s="396"/>
      <c r="CVI193" s="396"/>
      <c r="CVJ193" s="396"/>
      <c r="CVK193" s="396"/>
      <c r="CVL193" s="396"/>
      <c r="CVM193" s="396"/>
      <c r="CVN193" s="396"/>
      <c r="CVO193" s="396"/>
      <c r="CVP193" s="396"/>
      <c r="CVQ193" s="396"/>
      <c r="CVR193" s="396"/>
      <c r="CVS193" s="396"/>
      <c r="CVT193" s="396"/>
      <c r="CVU193" s="396"/>
      <c r="CVV193" s="396"/>
      <c r="CVW193" s="396"/>
      <c r="CVX193" s="396"/>
      <c r="CVY193" s="396"/>
      <c r="CVZ193" s="396"/>
      <c r="CWA193" s="396"/>
      <c r="CWB193" s="396"/>
      <c r="CWC193" s="396"/>
      <c r="CWD193" s="396"/>
      <c r="CWE193" s="396"/>
      <c r="CWF193" s="396"/>
      <c r="CWG193" s="396"/>
      <c r="CWH193" s="396"/>
      <c r="CWI193" s="396"/>
      <c r="CWJ193" s="396"/>
      <c r="CWK193" s="396"/>
      <c r="CWL193" s="396"/>
      <c r="CWM193" s="396"/>
      <c r="CWN193" s="396"/>
      <c r="CWO193" s="396"/>
      <c r="CWP193" s="396"/>
      <c r="CWQ193" s="396"/>
      <c r="CWR193" s="396"/>
      <c r="CWS193" s="396"/>
      <c r="CWT193" s="396"/>
      <c r="CWU193" s="396"/>
      <c r="CWV193" s="396"/>
      <c r="CWW193" s="396"/>
      <c r="CWX193" s="396"/>
      <c r="CWY193" s="396"/>
      <c r="CWZ193" s="396"/>
      <c r="CXA193" s="396"/>
      <c r="CXB193" s="396"/>
      <c r="CXC193" s="396"/>
      <c r="CXD193" s="396"/>
      <c r="CXE193" s="396"/>
      <c r="CXF193" s="396"/>
      <c r="CXG193" s="396"/>
      <c r="CXH193" s="396"/>
      <c r="CXI193" s="396"/>
      <c r="CXJ193" s="396"/>
      <c r="CXK193" s="396"/>
      <c r="CXL193" s="396"/>
      <c r="CXM193" s="396"/>
      <c r="CXN193" s="396"/>
      <c r="CXO193" s="396"/>
      <c r="CXP193" s="396"/>
      <c r="CXQ193" s="396"/>
      <c r="CXR193" s="396"/>
      <c r="CXS193" s="396"/>
      <c r="CXT193" s="396"/>
      <c r="CXU193" s="396"/>
      <c r="CXV193" s="396"/>
      <c r="CXW193" s="396"/>
      <c r="CXX193" s="396"/>
      <c r="CXY193" s="396"/>
      <c r="CXZ193" s="396"/>
      <c r="CYA193" s="396"/>
      <c r="CYB193" s="396"/>
      <c r="CYC193" s="396"/>
      <c r="CYD193" s="396"/>
      <c r="CYE193" s="396"/>
      <c r="CYF193" s="396"/>
      <c r="CYG193" s="396"/>
      <c r="CYH193" s="396"/>
      <c r="CYI193" s="396"/>
      <c r="CYJ193" s="396"/>
      <c r="CYK193" s="396"/>
      <c r="CYL193" s="396"/>
      <c r="CYM193" s="396"/>
      <c r="CYN193" s="396"/>
      <c r="CYO193" s="396"/>
      <c r="CYP193" s="396"/>
      <c r="CYQ193" s="396"/>
      <c r="CYR193" s="396"/>
      <c r="CYS193" s="396"/>
      <c r="CYT193" s="396"/>
      <c r="CYU193" s="396"/>
      <c r="CYV193" s="396"/>
      <c r="CYW193" s="396"/>
      <c r="CYX193" s="396"/>
      <c r="CYY193" s="396"/>
      <c r="CYZ193" s="396"/>
      <c r="CZA193" s="396"/>
      <c r="CZB193" s="396"/>
      <c r="CZC193" s="396"/>
      <c r="CZD193" s="396"/>
      <c r="CZE193" s="396"/>
      <c r="CZF193" s="396"/>
      <c r="CZG193" s="396"/>
      <c r="CZH193" s="396"/>
      <c r="CZI193" s="396"/>
      <c r="CZJ193" s="396"/>
      <c r="CZK193" s="396"/>
      <c r="CZL193" s="396"/>
      <c r="CZM193" s="396"/>
      <c r="CZN193" s="396"/>
      <c r="CZO193" s="396"/>
      <c r="CZP193" s="396"/>
      <c r="CZQ193" s="396"/>
      <c r="CZR193" s="396"/>
      <c r="CZS193" s="396"/>
      <c r="CZT193" s="396"/>
      <c r="CZU193" s="396"/>
      <c r="CZV193" s="396"/>
      <c r="CZW193" s="396"/>
      <c r="CZX193" s="396"/>
      <c r="CZY193" s="396"/>
      <c r="CZZ193" s="396"/>
      <c r="DAA193" s="396"/>
      <c r="DAB193" s="396"/>
      <c r="DAC193" s="396"/>
      <c r="DAD193" s="396"/>
      <c r="DAE193" s="396"/>
      <c r="DAF193" s="396"/>
      <c r="DAG193" s="396"/>
      <c r="DAH193" s="396"/>
      <c r="DAI193" s="396"/>
      <c r="DAJ193" s="396"/>
      <c r="DAK193" s="396"/>
      <c r="DAL193" s="396"/>
      <c r="DAM193" s="396"/>
      <c r="DAN193" s="396"/>
      <c r="DAO193" s="396"/>
      <c r="DAP193" s="396"/>
      <c r="DAQ193" s="396"/>
      <c r="DAR193" s="396"/>
      <c r="DAS193" s="396"/>
      <c r="DAT193" s="396"/>
      <c r="DAU193" s="396"/>
      <c r="DAV193" s="396"/>
      <c r="DAW193" s="396"/>
      <c r="DAX193" s="396"/>
      <c r="DAY193" s="396"/>
      <c r="DAZ193" s="396"/>
      <c r="DBA193" s="396"/>
      <c r="DBB193" s="396"/>
      <c r="DBC193" s="396"/>
      <c r="DBD193" s="396"/>
      <c r="DBE193" s="396"/>
      <c r="DBF193" s="396"/>
      <c r="DBG193" s="396"/>
      <c r="DBH193" s="396"/>
      <c r="DBI193" s="396"/>
      <c r="DBJ193" s="396"/>
      <c r="DBK193" s="396"/>
      <c r="DBL193" s="396"/>
      <c r="DBM193" s="396"/>
      <c r="DBN193" s="396"/>
      <c r="DBO193" s="396"/>
      <c r="DBP193" s="396"/>
      <c r="DBQ193" s="396"/>
      <c r="DBR193" s="396"/>
      <c r="DBS193" s="396"/>
      <c r="DBT193" s="396"/>
      <c r="DBU193" s="396"/>
      <c r="DBV193" s="396"/>
      <c r="DBW193" s="396"/>
      <c r="DBX193" s="396"/>
      <c r="DBY193" s="396"/>
      <c r="DBZ193" s="396"/>
      <c r="DCA193" s="396"/>
      <c r="DCB193" s="396"/>
      <c r="DCC193" s="396"/>
      <c r="DCD193" s="396"/>
      <c r="DCE193" s="396"/>
      <c r="DCF193" s="396"/>
      <c r="DCG193" s="396"/>
      <c r="DCH193" s="396"/>
      <c r="DCI193" s="396"/>
      <c r="DCJ193" s="396"/>
      <c r="DCK193" s="396"/>
      <c r="DCL193" s="396"/>
      <c r="DCM193" s="396"/>
      <c r="DCN193" s="396"/>
      <c r="DCO193" s="396"/>
      <c r="DCP193" s="396"/>
      <c r="DCQ193" s="396"/>
      <c r="DCR193" s="396"/>
      <c r="DCS193" s="396"/>
      <c r="DCT193" s="396"/>
      <c r="DCU193" s="396"/>
      <c r="DCV193" s="396"/>
      <c r="DCW193" s="396"/>
      <c r="DCX193" s="396"/>
      <c r="DCY193" s="396"/>
      <c r="DCZ193" s="396"/>
      <c r="DDA193" s="396"/>
      <c r="DDB193" s="396"/>
      <c r="DDC193" s="396"/>
      <c r="DDD193" s="396"/>
      <c r="DDE193" s="396"/>
      <c r="DDF193" s="396"/>
      <c r="DDG193" s="396"/>
      <c r="DDH193" s="396"/>
      <c r="DDI193" s="396"/>
      <c r="DDJ193" s="396"/>
      <c r="DDK193" s="396"/>
      <c r="DDL193" s="396"/>
      <c r="DDM193" s="396"/>
      <c r="DDN193" s="396"/>
      <c r="DDO193" s="396"/>
      <c r="DDP193" s="396"/>
      <c r="DDQ193" s="396"/>
      <c r="DDR193" s="396"/>
      <c r="DDS193" s="396"/>
      <c r="DDT193" s="396"/>
      <c r="DDU193" s="396"/>
      <c r="DDV193" s="396"/>
      <c r="DDW193" s="396"/>
      <c r="DDX193" s="396"/>
      <c r="DDY193" s="396"/>
      <c r="DDZ193" s="396"/>
      <c r="DEA193" s="396"/>
      <c r="DEB193" s="396"/>
      <c r="DEC193" s="396"/>
      <c r="DED193" s="396"/>
      <c r="DEE193" s="396"/>
      <c r="DEF193" s="396"/>
      <c r="DEG193" s="396"/>
      <c r="DEH193" s="396"/>
      <c r="DEI193" s="396"/>
      <c r="DEJ193" s="396"/>
      <c r="DEK193" s="396"/>
      <c r="DEL193" s="396"/>
      <c r="DEM193" s="396"/>
      <c r="DEN193" s="396"/>
      <c r="DEO193" s="396"/>
      <c r="DEP193" s="396"/>
      <c r="DEQ193" s="396"/>
      <c r="DER193" s="396"/>
      <c r="DES193" s="396"/>
      <c r="DET193" s="396"/>
      <c r="DEU193" s="396"/>
      <c r="DEV193" s="396"/>
      <c r="DEW193" s="396"/>
      <c r="DEX193" s="396"/>
      <c r="DEY193" s="396"/>
      <c r="DEZ193" s="396"/>
      <c r="DFA193" s="396"/>
      <c r="DFB193" s="396"/>
      <c r="DFC193" s="396"/>
      <c r="DFD193" s="396"/>
      <c r="DFE193" s="396"/>
      <c r="DFF193" s="396"/>
      <c r="DFG193" s="396"/>
      <c r="DFH193" s="396"/>
      <c r="DFI193" s="396"/>
      <c r="DFJ193" s="396"/>
      <c r="DFK193" s="396"/>
      <c r="DFL193" s="396"/>
      <c r="DFM193" s="396"/>
      <c r="DFN193" s="396"/>
      <c r="DFO193" s="396"/>
      <c r="DFP193" s="396"/>
      <c r="DFQ193" s="396"/>
      <c r="DFR193" s="396"/>
      <c r="DFS193" s="396"/>
      <c r="DFT193" s="396"/>
      <c r="DFU193" s="396"/>
      <c r="DFV193" s="396"/>
      <c r="DFW193" s="396"/>
      <c r="DFX193" s="396"/>
      <c r="DFY193" s="396"/>
      <c r="DFZ193" s="396"/>
      <c r="DGA193" s="396"/>
      <c r="DGB193" s="396"/>
      <c r="DGC193" s="396"/>
      <c r="DGD193" s="396"/>
      <c r="DGE193" s="396"/>
      <c r="DGF193" s="396"/>
      <c r="DGG193" s="396"/>
      <c r="DGH193" s="396"/>
      <c r="DGI193" s="396"/>
      <c r="DGJ193" s="396"/>
      <c r="DGK193" s="396"/>
      <c r="DGL193" s="396"/>
      <c r="DGM193" s="396"/>
      <c r="DGN193" s="396"/>
      <c r="DGO193" s="396"/>
      <c r="DGP193" s="396"/>
      <c r="DGQ193" s="396"/>
      <c r="DGR193" s="396"/>
      <c r="DGS193" s="396"/>
      <c r="DGT193" s="396"/>
      <c r="DGU193" s="396"/>
      <c r="DGV193" s="396"/>
      <c r="DGW193" s="396"/>
      <c r="DGX193" s="396"/>
      <c r="DGY193" s="396"/>
      <c r="DGZ193" s="396"/>
      <c r="DHA193" s="396"/>
      <c r="DHB193" s="396"/>
      <c r="DHC193" s="396"/>
      <c r="DHD193" s="396"/>
      <c r="DHE193" s="396"/>
      <c r="DHF193" s="396"/>
      <c r="DHG193" s="396"/>
      <c r="DHH193" s="396"/>
      <c r="DHI193" s="396"/>
      <c r="DHJ193" s="396"/>
      <c r="DHK193" s="396"/>
      <c r="DHL193" s="396"/>
      <c r="DHM193" s="396"/>
      <c r="DHN193" s="396"/>
      <c r="DHO193" s="396"/>
      <c r="DHP193" s="396"/>
      <c r="DHQ193" s="396"/>
      <c r="DHR193" s="396"/>
      <c r="DHS193" s="396"/>
      <c r="DHT193" s="396"/>
      <c r="DHU193" s="396"/>
      <c r="DHV193" s="396"/>
      <c r="DHW193" s="396"/>
      <c r="DHX193" s="396"/>
      <c r="DHY193" s="396"/>
      <c r="DHZ193" s="396"/>
      <c r="DIA193" s="396"/>
      <c r="DIB193" s="396"/>
      <c r="DIC193" s="396"/>
      <c r="DID193" s="396"/>
      <c r="DIE193" s="396"/>
      <c r="DIF193" s="396"/>
      <c r="DIG193" s="396"/>
      <c r="DIH193" s="396"/>
      <c r="DII193" s="396"/>
      <c r="DIJ193" s="396"/>
      <c r="DIK193" s="396"/>
      <c r="DIL193" s="396"/>
      <c r="DIM193" s="396"/>
      <c r="DIN193" s="396"/>
      <c r="DIO193" s="396"/>
      <c r="DIP193" s="396"/>
      <c r="DIQ193" s="396"/>
      <c r="DIR193" s="396"/>
      <c r="DIS193" s="396"/>
      <c r="DIT193" s="396"/>
      <c r="DIU193" s="396"/>
      <c r="DIV193" s="396"/>
      <c r="DIW193" s="396"/>
      <c r="DIX193" s="396"/>
      <c r="DIY193" s="396"/>
      <c r="DIZ193" s="396"/>
      <c r="DJA193" s="396"/>
      <c r="DJB193" s="396"/>
      <c r="DJC193" s="396"/>
      <c r="DJD193" s="396"/>
      <c r="DJE193" s="396"/>
      <c r="DJF193" s="396"/>
      <c r="DJG193" s="396"/>
      <c r="DJH193" s="396"/>
      <c r="DJI193" s="396"/>
      <c r="DJJ193" s="396"/>
      <c r="DJK193" s="396"/>
      <c r="DJL193" s="396"/>
      <c r="DJM193" s="396"/>
      <c r="DJN193" s="396"/>
      <c r="DJO193" s="396"/>
      <c r="DJP193" s="396"/>
      <c r="DJQ193" s="396"/>
      <c r="DJR193" s="396"/>
      <c r="DJS193" s="396"/>
      <c r="DJT193" s="396"/>
      <c r="DJU193" s="396"/>
      <c r="DJV193" s="396"/>
      <c r="DJW193" s="396"/>
      <c r="DJX193" s="396"/>
      <c r="DJY193" s="396"/>
      <c r="DJZ193" s="396"/>
      <c r="DKA193" s="396"/>
      <c r="DKB193" s="396"/>
      <c r="DKC193" s="396"/>
      <c r="DKD193" s="396"/>
      <c r="DKE193" s="396"/>
      <c r="DKF193" s="396"/>
      <c r="DKG193" s="396"/>
      <c r="DKH193" s="396"/>
      <c r="DKI193" s="396"/>
      <c r="DKJ193" s="396"/>
      <c r="DKK193" s="396"/>
      <c r="DKL193" s="396"/>
      <c r="DKM193" s="396"/>
      <c r="DKN193" s="396"/>
      <c r="DKO193" s="396"/>
      <c r="DKP193" s="396"/>
      <c r="DKQ193" s="396"/>
      <c r="DKR193" s="396"/>
      <c r="DKS193" s="396"/>
      <c r="DKT193" s="396"/>
      <c r="DKU193" s="396"/>
      <c r="DKV193" s="396"/>
      <c r="DKW193" s="396"/>
      <c r="DKX193" s="396"/>
      <c r="DKY193" s="396"/>
      <c r="DKZ193" s="396"/>
      <c r="DLA193" s="396"/>
      <c r="DLB193" s="396"/>
      <c r="DLC193" s="396"/>
      <c r="DLD193" s="396"/>
      <c r="DLE193" s="396"/>
      <c r="DLF193" s="396"/>
      <c r="DLG193" s="396"/>
      <c r="DLH193" s="396"/>
      <c r="DLI193" s="396"/>
      <c r="DLJ193" s="396"/>
      <c r="DLK193" s="396"/>
      <c r="DLL193" s="396"/>
      <c r="DLM193" s="396"/>
      <c r="DLN193" s="396"/>
      <c r="DLO193" s="396"/>
      <c r="DLP193" s="396"/>
      <c r="DLQ193" s="396"/>
      <c r="DLR193" s="396"/>
      <c r="DLS193" s="396"/>
      <c r="DLT193" s="396"/>
      <c r="DLU193" s="396"/>
      <c r="DLV193" s="396"/>
      <c r="DLW193" s="396"/>
      <c r="DLX193" s="396"/>
      <c r="DLY193" s="396"/>
      <c r="DLZ193" s="396"/>
      <c r="DMA193" s="396"/>
      <c r="DMB193" s="396"/>
      <c r="DMC193" s="396"/>
      <c r="DMD193" s="396"/>
      <c r="DME193" s="396"/>
      <c r="DMF193" s="396"/>
      <c r="DMG193" s="396"/>
      <c r="DMH193" s="396"/>
      <c r="DMI193" s="396"/>
      <c r="DMJ193" s="396"/>
      <c r="DMK193" s="396"/>
      <c r="DML193" s="396"/>
      <c r="DMM193" s="396"/>
      <c r="DMN193" s="396"/>
      <c r="DMO193" s="396"/>
      <c r="DMP193" s="396"/>
      <c r="DMQ193" s="396"/>
      <c r="DMR193" s="396"/>
      <c r="DMS193" s="396"/>
      <c r="DMT193" s="396"/>
      <c r="DMU193" s="396"/>
      <c r="DMV193" s="396"/>
      <c r="DMW193" s="396"/>
      <c r="DMX193" s="396"/>
      <c r="DMY193" s="396"/>
      <c r="DMZ193" s="396"/>
      <c r="DNA193" s="396"/>
      <c r="DNB193" s="396"/>
      <c r="DNC193" s="396"/>
      <c r="DND193" s="396"/>
      <c r="DNE193" s="396"/>
      <c r="DNF193" s="396"/>
      <c r="DNG193" s="396"/>
      <c r="DNH193" s="396"/>
      <c r="DNI193" s="396"/>
      <c r="DNJ193" s="396"/>
      <c r="DNK193" s="396"/>
      <c r="DNL193" s="396"/>
      <c r="DNM193" s="396"/>
      <c r="DNN193" s="396"/>
      <c r="DNO193" s="396"/>
      <c r="DNP193" s="396"/>
      <c r="DNQ193" s="396"/>
      <c r="DNR193" s="396"/>
      <c r="DNS193" s="396"/>
      <c r="DNT193" s="396"/>
      <c r="DNU193" s="396"/>
      <c r="DNV193" s="396"/>
      <c r="DNW193" s="396"/>
      <c r="DNX193" s="396"/>
      <c r="DNY193" s="396"/>
      <c r="DNZ193" s="396"/>
      <c r="DOA193" s="396"/>
      <c r="DOB193" s="396"/>
      <c r="DOC193" s="396"/>
      <c r="DOD193" s="396"/>
      <c r="DOE193" s="396"/>
      <c r="DOF193" s="396"/>
      <c r="DOG193" s="396"/>
      <c r="DOH193" s="396"/>
      <c r="DOI193" s="396"/>
      <c r="DOJ193" s="396"/>
      <c r="DOK193" s="396"/>
      <c r="DOL193" s="396"/>
      <c r="DOM193" s="396"/>
      <c r="DON193" s="396"/>
      <c r="DOO193" s="396"/>
      <c r="DOP193" s="396"/>
      <c r="DOQ193" s="396"/>
      <c r="DOR193" s="396"/>
      <c r="DOS193" s="396"/>
      <c r="DOT193" s="396"/>
      <c r="DOU193" s="396"/>
      <c r="DOV193" s="396"/>
      <c r="DOW193" s="396"/>
      <c r="DOX193" s="396"/>
      <c r="DOY193" s="396"/>
      <c r="DOZ193" s="396"/>
      <c r="DPA193" s="396"/>
      <c r="DPB193" s="396"/>
      <c r="DPC193" s="396"/>
      <c r="DPD193" s="396"/>
      <c r="DPE193" s="396"/>
      <c r="DPF193" s="396"/>
      <c r="DPG193" s="396"/>
      <c r="DPH193" s="396"/>
      <c r="DPI193" s="396"/>
      <c r="DPJ193" s="396"/>
      <c r="DPK193" s="396"/>
      <c r="DPL193" s="396"/>
      <c r="DPM193" s="396"/>
      <c r="DPN193" s="396"/>
      <c r="DPO193" s="396"/>
      <c r="DPP193" s="396"/>
      <c r="DPQ193" s="396"/>
      <c r="DPR193" s="396"/>
      <c r="DPS193" s="396"/>
      <c r="DPT193" s="396"/>
      <c r="DPU193" s="396"/>
      <c r="DPV193" s="396"/>
      <c r="DPW193" s="396"/>
      <c r="DPX193" s="396"/>
      <c r="DPY193" s="396"/>
      <c r="DPZ193" s="396"/>
      <c r="DQA193" s="396"/>
      <c r="DQB193" s="396"/>
      <c r="DQC193" s="396"/>
      <c r="DQD193" s="396"/>
      <c r="DQE193" s="396"/>
      <c r="DQF193" s="396"/>
      <c r="DQG193" s="396"/>
      <c r="DQH193" s="396"/>
      <c r="DQI193" s="396"/>
      <c r="DQJ193" s="396"/>
      <c r="DQK193" s="396"/>
      <c r="DQL193" s="396"/>
      <c r="DQM193" s="396"/>
      <c r="DQN193" s="396"/>
      <c r="DQO193" s="396"/>
      <c r="DQP193" s="396"/>
      <c r="DQQ193" s="396"/>
      <c r="DQR193" s="396"/>
      <c r="DQS193" s="396"/>
      <c r="DQT193" s="396"/>
      <c r="DQU193" s="396"/>
      <c r="DQV193" s="396"/>
      <c r="DQW193" s="396"/>
      <c r="DQX193" s="396"/>
      <c r="DQY193" s="396"/>
      <c r="DQZ193" s="396"/>
      <c r="DRA193" s="396"/>
      <c r="DRB193" s="396"/>
      <c r="DRC193" s="396"/>
      <c r="DRD193" s="396"/>
      <c r="DRE193" s="396"/>
      <c r="DRF193" s="396"/>
      <c r="DRG193" s="396"/>
      <c r="DRH193" s="396"/>
      <c r="DRI193" s="396"/>
      <c r="DRJ193" s="396"/>
      <c r="DRK193" s="396"/>
      <c r="DRL193" s="396"/>
      <c r="DRM193" s="396"/>
      <c r="DRN193" s="396"/>
      <c r="DRO193" s="396"/>
      <c r="DRP193" s="396"/>
      <c r="DRQ193" s="396"/>
      <c r="DRR193" s="396"/>
      <c r="DRS193" s="396"/>
      <c r="DRT193" s="396"/>
      <c r="DRU193" s="396"/>
      <c r="DRV193" s="396"/>
      <c r="DRW193" s="396"/>
      <c r="DRX193" s="396"/>
      <c r="DRY193" s="396"/>
      <c r="DRZ193" s="396"/>
      <c r="DSA193" s="396"/>
      <c r="DSB193" s="396"/>
      <c r="DSC193" s="396"/>
      <c r="DSD193" s="396"/>
      <c r="DSE193" s="396"/>
      <c r="DSF193" s="396"/>
      <c r="DSG193" s="396"/>
      <c r="DSH193" s="396"/>
      <c r="DSI193" s="396"/>
      <c r="DSJ193" s="396"/>
      <c r="DSK193" s="396"/>
      <c r="DSL193" s="396"/>
      <c r="DSM193" s="396"/>
      <c r="DSN193" s="396"/>
      <c r="DSO193" s="396"/>
      <c r="DSP193" s="396"/>
      <c r="DSQ193" s="396"/>
      <c r="DSR193" s="396"/>
      <c r="DSS193" s="396"/>
      <c r="DST193" s="396"/>
      <c r="DSU193" s="396"/>
      <c r="DSV193" s="396"/>
      <c r="DSW193" s="396"/>
      <c r="DSX193" s="396"/>
      <c r="DSY193" s="396"/>
      <c r="DSZ193" s="396"/>
      <c r="DTA193" s="396"/>
      <c r="DTB193" s="396"/>
      <c r="DTC193" s="396"/>
      <c r="DTD193" s="396"/>
      <c r="DTE193" s="396"/>
      <c r="DTF193" s="396"/>
      <c r="DTG193" s="396"/>
      <c r="DTH193" s="396"/>
      <c r="DTI193" s="396"/>
      <c r="DTJ193" s="396"/>
      <c r="DTK193" s="396"/>
      <c r="DTL193" s="396"/>
      <c r="DTM193" s="396"/>
      <c r="DTN193" s="396"/>
      <c r="DTO193" s="396"/>
      <c r="DTP193" s="396"/>
      <c r="DTQ193" s="396"/>
      <c r="DTR193" s="396"/>
      <c r="DTS193" s="396"/>
      <c r="DTT193" s="396"/>
      <c r="DTU193" s="396"/>
      <c r="DTV193" s="396"/>
      <c r="DTW193" s="396"/>
      <c r="DTX193" s="396"/>
      <c r="DTY193" s="396"/>
      <c r="DTZ193" s="396"/>
      <c r="DUA193" s="396"/>
      <c r="DUB193" s="396"/>
      <c r="DUC193" s="396"/>
      <c r="DUD193" s="396"/>
      <c r="DUE193" s="396"/>
      <c r="DUF193" s="396"/>
      <c r="DUG193" s="396"/>
      <c r="DUH193" s="396"/>
      <c r="DUI193" s="396"/>
      <c r="DUJ193" s="396"/>
      <c r="DUK193" s="396"/>
      <c r="DUL193" s="396"/>
      <c r="DUM193" s="396"/>
      <c r="DUN193" s="396"/>
      <c r="DUO193" s="396"/>
      <c r="DUP193" s="396"/>
      <c r="DUQ193" s="396"/>
      <c r="DUR193" s="396"/>
      <c r="DUS193" s="396"/>
      <c r="DUT193" s="396"/>
      <c r="DUU193" s="396"/>
      <c r="DUV193" s="396"/>
      <c r="DUW193" s="396"/>
      <c r="DUX193" s="396"/>
      <c r="DUY193" s="396"/>
      <c r="DUZ193" s="396"/>
      <c r="DVA193" s="396"/>
      <c r="DVB193" s="396"/>
      <c r="DVC193" s="396"/>
      <c r="DVD193" s="396"/>
      <c r="DVE193" s="396"/>
      <c r="DVF193" s="396"/>
      <c r="DVG193" s="396"/>
      <c r="DVH193" s="396"/>
      <c r="DVI193" s="396"/>
      <c r="DVJ193" s="396"/>
      <c r="DVK193" s="396"/>
      <c r="DVL193" s="396"/>
      <c r="DVM193" s="396"/>
      <c r="DVN193" s="396"/>
      <c r="DVO193" s="396"/>
      <c r="DVP193" s="396"/>
      <c r="DVQ193" s="396"/>
      <c r="DVR193" s="396"/>
      <c r="DVS193" s="396"/>
      <c r="DVT193" s="396"/>
      <c r="DVU193" s="396"/>
      <c r="DVV193" s="396"/>
      <c r="DVW193" s="396"/>
      <c r="DVX193" s="396"/>
      <c r="DVY193" s="396"/>
      <c r="DVZ193" s="396"/>
      <c r="DWA193" s="396"/>
      <c r="DWB193" s="396"/>
      <c r="DWC193" s="396"/>
      <c r="DWD193" s="396"/>
      <c r="DWE193" s="396"/>
      <c r="DWF193" s="396"/>
      <c r="DWG193" s="396"/>
      <c r="DWH193" s="396"/>
      <c r="DWI193" s="396"/>
      <c r="DWJ193" s="396"/>
      <c r="DWK193" s="396"/>
      <c r="DWL193" s="396"/>
      <c r="DWM193" s="396"/>
      <c r="DWN193" s="396"/>
      <c r="DWO193" s="396"/>
      <c r="DWP193" s="396"/>
      <c r="DWQ193" s="396"/>
      <c r="DWR193" s="396"/>
      <c r="DWS193" s="396"/>
      <c r="DWT193" s="396"/>
      <c r="DWU193" s="396"/>
      <c r="DWV193" s="396"/>
      <c r="DWW193" s="396"/>
      <c r="DWX193" s="396"/>
      <c r="DWY193" s="396"/>
      <c r="DWZ193" s="396"/>
      <c r="DXA193" s="396"/>
      <c r="DXB193" s="396"/>
      <c r="DXC193" s="396"/>
      <c r="DXD193" s="396"/>
      <c r="DXE193" s="396"/>
      <c r="DXF193" s="396"/>
      <c r="DXG193" s="396"/>
      <c r="DXH193" s="396"/>
      <c r="DXI193" s="396"/>
      <c r="DXJ193" s="396"/>
      <c r="DXK193" s="396"/>
      <c r="DXL193" s="396"/>
      <c r="DXM193" s="396"/>
      <c r="DXN193" s="396"/>
      <c r="DXO193" s="396"/>
      <c r="DXP193" s="396"/>
      <c r="DXQ193" s="396"/>
      <c r="DXR193" s="396"/>
      <c r="DXS193" s="396"/>
      <c r="DXT193" s="396"/>
      <c r="DXU193" s="396"/>
      <c r="DXV193" s="396"/>
      <c r="DXW193" s="396"/>
      <c r="DXX193" s="396"/>
      <c r="DXY193" s="396"/>
      <c r="DXZ193" s="396"/>
      <c r="DYA193" s="396"/>
      <c r="DYB193" s="396"/>
      <c r="DYC193" s="396"/>
      <c r="DYD193" s="396"/>
      <c r="DYE193" s="396"/>
      <c r="DYF193" s="396"/>
      <c r="DYG193" s="396"/>
      <c r="DYH193" s="396"/>
      <c r="DYI193" s="396"/>
      <c r="DYJ193" s="396"/>
      <c r="DYK193" s="396"/>
      <c r="DYL193" s="396"/>
      <c r="DYM193" s="396"/>
      <c r="DYN193" s="396"/>
      <c r="DYO193" s="396"/>
      <c r="DYP193" s="396"/>
      <c r="DYQ193" s="396"/>
      <c r="DYR193" s="396"/>
      <c r="DYS193" s="396"/>
      <c r="DYT193" s="396"/>
      <c r="DYU193" s="396"/>
      <c r="DYV193" s="396"/>
      <c r="DYW193" s="396"/>
      <c r="DYX193" s="396"/>
      <c r="DYY193" s="396"/>
      <c r="DYZ193" s="396"/>
      <c r="DZA193" s="396"/>
      <c r="DZB193" s="396"/>
      <c r="DZC193" s="396"/>
      <c r="DZD193" s="396"/>
      <c r="DZE193" s="396"/>
      <c r="DZF193" s="396"/>
      <c r="DZG193" s="396"/>
      <c r="DZH193" s="396"/>
      <c r="DZI193" s="396"/>
      <c r="DZJ193" s="396"/>
      <c r="DZK193" s="396"/>
      <c r="DZL193" s="396"/>
      <c r="DZM193" s="396"/>
      <c r="DZN193" s="396"/>
      <c r="DZO193" s="396"/>
      <c r="DZP193" s="396"/>
      <c r="DZQ193" s="396"/>
      <c r="DZR193" s="396"/>
      <c r="DZS193" s="396"/>
      <c r="DZT193" s="396"/>
      <c r="DZU193" s="396"/>
      <c r="DZV193" s="396"/>
      <c r="DZW193" s="396"/>
      <c r="DZX193" s="396"/>
      <c r="DZY193" s="396"/>
      <c r="DZZ193" s="396"/>
      <c r="EAA193" s="396"/>
      <c r="EAB193" s="396"/>
      <c r="EAC193" s="396"/>
      <c r="EAD193" s="396"/>
      <c r="EAE193" s="396"/>
      <c r="EAF193" s="396"/>
      <c r="EAG193" s="396"/>
      <c r="EAH193" s="396"/>
      <c r="EAI193" s="396"/>
      <c r="EAJ193" s="396"/>
      <c r="EAK193" s="396"/>
      <c r="EAL193" s="396"/>
      <c r="EAM193" s="396"/>
      <c r="EAN193" s="396"/>
      <c r="EAO193" s="396"/>
      <c r="EAP193" s="396"/>
      <c r="EAQ193" s="396"/>
      <c r="EAR193" s="396"/>
      <c r="EAS193" s="396"/>
      <c r="EAT193" s="396"/>
      <c r="EAU193" s="396"/>
      <c r="EAV193" s="396"/>
      <c r="EAW193" s="396"/>
      <c r="EAX193" s="396"/>
      <c r="EAY193" s="396"/>
      <c r="EAZ193" s="396"/>
      <c r="EBA193" s="396"/>
      <c r="EBB193" s="396"/>
      <c r="EBC193" s="396"/>
      <c r="EBD193" s="396"/>
      <c r="EBE193" s="396"/>
      <c r="EBF193" s="396"/>
      <c r="EBG193" s="396"/>
      <c r="EBH193" s="396"/>
      <c r="EBI193" s="396"/>
      <c r="EBJ193" s="396"/>
      <c r="EBK193" s="396"/>
      <c r="EBL193" s="396"/>
      <c r="EBM193" s="396"/>
      <c r="EBN193" s="396"/>
      <c r="EBO193" s="396"/>
      <c r="EBP193" s="396"/>
      <c r="EBQ193" s="396"/>
      <c r="EBR193" s="396"/>
      <c r="EBS193" s="396"/>
      <c r="EBT193" s="396"/>
      <c r="EBU193" s="396"/>
      <c r="EBV193" s="396"/>
      <c r="EBW193" s="396"/>
      <c r="EBX193" s="396"/>
      <c r="EBY193" s="396"/>
      <c r="EBZ193" s="396"/>
      <c r="ECA193" s="396"/>
      <c r="ECB193" s="396"/>
      <c r="ECC193" s="396"/>
      <c r="ECD193" s="396"/>
      <c r="ECE193" s="396"/>
      <c r="ECF193" s="396"/>
      <c r="ECG193" s="396"/>
      <c r="ECH193" s="396"/>
      <c r="ECI193" s="396"/>
      <c r="ECJ193" s="396"/>
      <c r="ECK193" s="396"/>
      <c r="ECL193" s="396"/>
      <c r="ECM193" s="396"/>
      <c r="ECN193" s="396"/>
      <c r="ECO193" s="396"/>
      <c r="ECP193" s="396"/>
      <c r="ECQ193" s="396"/>
      <c r="ECR193" s="396"/>
      <c r="ECS193" s="396"/>
      <c r="ECT193" s="396"/>
      <c r="ECU193" s="396"/>
      <c r="ECV193" s="396"/>
      <c r="ECW193" s="396"/>
      <c r="ECX193" s="396"/>
      <c r="ECY193" s="396"/>
      <c r="ECZ193" s="396"/>
      <c r="EDA193" s="396"/>
      <c r="EDB193" s="396"/>
      <c r="EDC193" s="396"/>
      <c r="EDD193" s="396"/>
      <c r="EDE193" s="396"/>
      <c r="EDF193" s="396"/>
      <c r="EDG193" s="396"/>
      <c r="EDH193" s="396"/>
      <c r="EDI193" s="396"/>
      <c r="EDJ193" s="396"/>
      <c r="EDK193" s="396"/>
      <c r="EDL193" s="396"/>
      <c r="EDM193" s="396"/>
      <c r="EDN193" s="396"/>
      <c r="EDO193" s="396"/>
      <c r="EDP193" s="396"/>
      <c r="EDQ193" s="396"/>
      <c r="EDR193" s="396"/>
      <c r="EDS193" s="396"/>
      <c r="EDT193" s="396"/>
      <c r="EDU193" s="396"/>
      <c r="EDV193" s="396"/>
      <c r="EDW193" s="396"/>
      <c r="EDX193" s="396"/>
      <c r="EDY193" s="396"/>
      <c r="EDZ193" s="396"/>
      <c r="EEA193" s="396"/>
      <c r="EEB193" s="396"/>
      <c r="EEC193" s="396"/>
      <c r="EED193" s="396"/>
      <c r="EEE193" s="396"/>
      <c r="EEF193" s="396"/>
      <c r="EEG193" s="396"/>
      <c r="EEH193" s="396"/>
      <c r="EEI193" s="396"/>
      <c r="EEJ193" s="396"/>
      <c r="EEK193" s="396"/>
      <c r="EEL193" s="396"/>
      <c r="EEM193" s="396"/>
      <c r="EEN193" s="396"/>
      <c r="EEO193" s="396"/>
      <c r="EEP193" s="396"/>
      <c r="EEQ193" s="396"/>
      <c r="EER193" s="396"/>
      <c r="EES193" s="396"/>
      <c r="EET193" s="396"/>
      <c r="EEU193" s="396"/>
      <c r="EEV193" s="396"/>
      <c r="EEW193" s="396"/>
      <c r="EEX193" s="396"/>
      <c r="EEY193" s="396"/>
      <c r="EEZ193" s="396"/>
      <c r="EFA193" s="396"/>
      <c r="EFB193" s="396"/>
      <c r="EFC193" s="396"/>
      <c r="EFD193" s="396"/>
      <c r="EFE193" s="396"/>
      <c r="EFF193" s="396"/>
      <c r="EFG193" s="396"/>
      <c r="EFH193" s="396"/>
      <c r="EFI193" s="396"/>
      <c r="EFJ193" s="396"/>
      <c r="EFK193" s="396"/>
      <c r="EFL193" s="396"/>
      <c r="EFM193" s="396"/>
      <c r="EFN193" s="396"/>
      <c r="EFO193" s="396"/>
      <c r="EFP193" s="396"/>
      <c r="EFQ193" s="396"/>
      <c r="EFR193" s="396"/>
      <c r="EFS193" s="396"/>
      <c r="EFT193" s="396"/>
      <c r="EFU193" s="396"/>
      <c r="EFV193" s="396"/>
      <c r="EFW193" s="396"/>
      <c r="EFX193" s="396"/>
      <c r="EFY193" s="396"/>
      <c r="EFZ193" s="396"/>
      <c r="EGA193" s="396"/>
      <c r="EGB193" s="396"/>
      <c r="EGC193" s="396"/>
      <c r="EGD193" s="396"/>
      <c r="EGE193" s="396"/>
      <c r="EGF193" s="396"/>
      <c r="EGG193" s="396"/>
      <c r="EGH193" s="396"/>
      <c r="EGI193" s="396"/>
      <c r="EGJ193" s="396"/>
      <c r="EGK193" s="396"/>
      <c r="EGL193" s="396"/>
      <c r="EGM193" s="396"/>
      <c r="EGN193" s="396"/>
      <c r="EGO193" s="396"/>
      <c r="EGP193" s="396"/>
      <c r="EGQ193" s="396"/>
      <c r="EGR193" s="396"/>
      <c r="EGS193" s="396"/>
      <c r="EGT193" s="396"/>
      <c r="EGU193" s="396"/>
      <c r="EGV193" s="396"/>
      <c r="EGW193" s="396"/>
      <c r="EGX193" s="396"/>
      <c r="EGY193" s="396"/>
      <c r="EGZ193" s="396"/>
      <c r="EHA193" s="396"/>
      <c r="EHB193" s="396"/>
      <c r="EHC193" s="396"/>
      <c r="EHD193" s="396"/>
      <c r="EHE193" s="396"/>
      <c r="EHF193" s="396"/>
      <c r="EHG193" s="396"/>
      <c r="EHH193" s="396"/>
      <c r="EHI193" s="396"/>
      <c r="EHJ193" s="396"/>
      <c r="EHK193" s="396"/>
      <c r="EHL193" s="396"/>
      <c r="EHM193" s="396"/>
      <c r="EHN193" s="396"/>
      <c r="EHO193" s="396"/>
      <c r="EHP193" s="396"/>
      <c r="EHQ193" s="396"/>
      <c r="EHR193" s="396"/>
      <c r="EHS193" s="396"/>
      <c r="EHT193" s="396"/>
      <c r="EHU193" s="396"/>
      <c r="EHV193" s="396"/>
      <c r="EHW193" s="396"/>
      <c r="EHX193" s="396"/>
      <c r="EHY193" s="396"/>
      <c r="EHZ193" s="396"/>
      <c r="EIA193" s="396"/>
      <c r="EIB193" s="396"/>
      <c r="EIC193" s="396"/>
      <c r="EID193" s="396"/>
      <c r="EIE193" s="396"/>
      <c r="EIF193" s="396"/>
      <c r="EIG193" s="396"/>
      <c r="EIH193" s="396"/>
      <c r="EII193" s="396"/>
      <c r="EIJ193" s="396"/>
      <c r="EIK193" s="396"/>
      <c r="EIL193" s="396"/>
      <c r="EIM193" s="396"/>
      <c r="EIN193" s="396"/>
      <c r="EIO193" s="396"/>
      <c r="EIP193" s="396"/>
      <c r="EIQ193" s="396"/>
      <c r="EIR193" s="396"/>
      <c r="EIS193" s="396"/>
      <c r="EIT193" s="396"/>
      <c r="EIU193" s="396"/>
      <c r="EIV193" s="396"/>
      <c r="EIW193" s="396"/>
      <c r="EIX193" s="396"/>
      <c r="EIY193" s="396"/>
      <c r="EIZ193" s="396"/>
      <c r="EJA193" s="396"/>
      <c r="EJB193" s="396"/>
      <c r="EJC193" s="396"/>
      <c r="EJD193" s="396"/>
      <c r="EJE193" s="396"/>
      <c r="EJF193" s="396"/>
      <c r="EJG193" s="396"/>
      <c r="EJH193" s="396"/>
      <c r="EJI193" s="396"/>
      <c r="EJJ193" s="396"/>
      <c r="EJK193" s="396"/>
      <c r="EJL193" s="396"/>
      <c r="EJM193" s="396"/>
      <c r="EJN193" s="396"/>
      <c r="EJO193" s="396"/>
      <c r="EJP193" s="396"/>
      <c r="EJQ193" s="396"/>
      <c r="EJR193" s="396"/>
      <c r="EJS193" s="396"/>
      <c r="EJT193" s="396"/>
      <c r="EJU193" s="396"/>
      <c r="EJV193" s="396"/>
      <c r="EJW193" s="396"/>
      <c r="EJX193" s="396"/>
      <c r="EJY193" s="396"/>
      <c r="EJZ193" s="396"/>
      <c r="EKA193" s="396"/>
      <c r="EKB193" s="396"/>
      <c r="EKC193" s="396"/>
      <c r="EKD193" s="396"/>
      <c r="EKE193" s="396"/>
      <c r="EKF193" s="396"/>
      <c r="EKG193" s="396"/>
      <c r="EKH193" s="396"/>
      <c r="EKI193" s="396"/>
      <c r="EKJ193" s="396"/>
      <c r="EKK193" s="396"/>
      <c r="EKL193" s="396"/>
      <c r="EKM193" s="396"/>
      <c r="EKN193" s="396"/>
      <c r="EKO193" s="396"/>
      <c r="EKP193" s="396"/>
      <c r="EKQ193" s="396"/>
      <c r="EKR193" s="396"/>
      <c r="EKS193" s="396"/>
      <c r="EKT193" s="396"/>
      <c r="EKU193" s="396"/>
      <c r="EKV193" s="396"/>
      <c r="EKW193" s="396"/>
      <c r="EKX193" s="396"/>
      <c r="EKY193" s="396"/>
      <c r="EKZ193" s="396"/>
      <c r="ELA193" s="396"/>
      <c r="ELB193" s="396"/>
      <c r="ELC193" s="396"/>
      <c r="ELD193" s="396"/>
      <c r="ELE193" s="396"/>
      <c r="ELF193" s="396"/>
      <c r="ELG193" s="396"/>
      <c r="ELH193" s="396"/>
      <c r="ELI193" s="396"/>
      <c r="ELJ193" s="396"/>
      <c r="ELK193" s="396"/>
      <c r="ELL193" s="396"/>
      <c r="ELM193" s="396"/>
      <c r="ELN193" s="396"/>
      <c r="ELO193" s="396"/>
      <c r="ELP193" s="396"/>
      <c r="ELQ193" s="396"/>
      <c r="ELR193" s="396"/>
      <c r="ELS193" s="396"/>
      <c r="ELT193" s="396"/>
      <c r="ELU193" s="396"/>
      <c r="ELV193" s="396"/>
      <c r="ELW193" s="396"/>
      <c r="ELX193" s="396"/>
      <c r="ELY193" s="396"/>
      <c r="ELZ193" s="396"/>
      <c r="EMA193" s="396"/>
      <c r="EMB193" s="396"/>
      <c r="EMC193" s="396"/>
      <c r="EMD193" s="396"/>
      <c r="EME193" s="396"/>
      <c r="EMF193" s="396"/>
      <c r="EMG193" s="396"/>
      <c r="EMH193" s="396"/>
      <c r="EMI193" s="396"/>
      <c r="EMJ193" s="396"/>
      <c r="EMK193" s="396"/>
      <c r="EML193" s="396"/>
      <c r="EMM193" s="396"/>
      <c r="EMN193" s="396"/>
      <c r="EMO193" s="396"/>
      <c r="EMP193" s="396"/>
      <c r="EMQ193" s="396"/>
      <c r="EMR193" s="396"/>
      <c r="EMS193" s="396"/>
      <c r="EMT193" s="396"/>
      <c r="EMU193" s="396"/>
      <c r="EMV193" s="396"/>
      <c r="EMW193" s="396"/>
      <c r="EMX193" s="396"/>
      <c r="EMY193" s="396"/>
      <c r="EMZ193" s="396"/>
      <c r="ENA193" s="396"/>
      <c r="ENB193" s="396"/>
      <c r="ENC193" s="396"/>
      <c r="END193" s="396"/>
      <c r="ENE193" s="396"/>
      <c r="ENF193" s="396"/>
      <c r="ENG193" s="396"/>
      <c r="ENH193" s="396"/>
      <c r="ENI193" s="396"/>
      <c r="ENJ193" s="396"/>
      <c r="ENK193" s="396"/>
      <c r="ENL193" s="396"/>
      <c r="ENM193" s="396"/>
      <c r="ENN193" s="396"/>
      <c r="ENO193" s="396"/>
      <c r="ENP193" s="396"/>
      <c r="ENQ193" s="396"/>
      <c r="ENR193" s="396"/>
      <c r="ENS193" s="396"/>
      <c r="ENT193" s="396"/>
      <c r="ENU193" s="396"/>
      <c r="ENV193" s="396"/>
      <c r="ENW193" s="396"/>
      <c r="ENX193" s="396"/>
      <c r="ENY193" s="396"/>
      <c r="ENZ193" s="396"/>
      <c r="EOA193" s="396"/>
      <c r="EOB193" s="396"/>
      <c r="EOC193" s="396"/>
      <c r="EOD193" s="396"/>
      <c r="EOE193" s="396"/>
      <c r="EOF193" s="396"/>
      <c r="EOG193" s="396"/>
      <c r="EOH193" s="396"/>
      <c r="EOI193" s="396"/>
      <c r="EOJ193" s="396"/>
      <c r="EOK193" s="396"/>
      <c r="EOL193" s="396"/>
      <c r="EOM193" s="396"/>
      <c r="EON193" s="396"/>
      <c r="EOO193" s="396"/>
      <c r="EOP193" s="396"/>
      <c r="EOQ193" s="396"/>
      <c r="EOR193" s="396"/>
      <c r="EOS193" s="396"/>
      <c r="EOT193" s="396"/>
      <c r="EOU193" s="396"/>
      <c r="EOV193" s="396"/>
      <c r="EOW193" s="396"/>
      <c r="EOX193" s="396"/>
      <c r="EOY193" s="396"/>
      <c r="EOZ193" s="396"/>
      <c r="EPA193" s="396"/>
      <c r="EPB193" s="396"/>
      <c r="EPC193" s="396"/>
      <c r="EPD193" s="396"/>
      <c r="EPE193" s="396"/>
      <c r="EPF193" s="396"/>
      <c r="EPG193" s="396"/>
      <c r="EPH193" s="396"/>
      <c r="EPI193" s="396"/>
      <c r="EPJ193" s="396"/>
      <c r="EPK193" s="396"/>
      <c r="EPL193" s="396"/>
      <c r="EPM193" s="396"/>
      <c r="EPN193" s="396"/>
      <c r="EPO193" s="396"/>
      <c r="EPP193" s="396"/>
      <c r="EPQ193" s="396"/>
      <c r="EPR193" s="396"/>
      <c r="EPS193" s="396"/>
      <c r="EPT193" s="396"/>
      <c r="EPU193" s="396"/>
      <c r="EPV193" s="396"/>
      <c r="EPW193" s="396"/>
      <c r="EPX193" s="396"/>
      <c r="EPY193" s="396"/>
      <c r="EPZ193" s="396"/>
      <c r="EQA193" s="396"/>
      <c r="EQB193" s="396"/>
      <c r="EQC193" s="396"/>
      <c r="EQD193" s="396"/>
      <c r="EQE193" s="396"/>
      <c r="EQF193" s="396"/>
      <c r="EQG193" s="396"/>
      <c r="EQH193" s="396"/>
      <c r="EQI193" s="396"/>
      <c r="EQJ193" s="396"/>
      <c r="EQK193" s="396"/>
      <c r="EQL193" s="396"/>
      <c r="EQM193" s="396"/>
      <c r="EQN193" s="396"/>
      <c r="EQO193" s="396"/>
      <c r="EQP193" s="396"/>
      <c r="EQQ193" s="396"/>
      <c r="EQR193" s="396"/>
      <c r="EQS193" s="396"/>
      <c r="EQT193" s="396"/>
      <c r="EQU193" s="396"/>
      <c r="EQV193" s="396"/>
      <c r="EQW193" s="396"/>
      <c r="EQX193" s="396"/>
      <c r="EQY193" s="396"/>
      <c r="EQZ193" s="396"/>
      <c r="ERA193" s="396"/>
      <c r="ERB193" s="396"/>
      <c r="ERC193" s="396"/>
      <c r="ERD193" s="396"/>
      <c r="ERE193" s="396"/>
      <c r="ERF193" s="396"/>
      <c r="ERG193" s="396"/>
      <c r="ERH193" s="396"/>
      <c r="ERI193" s="396"/>
      <c r="ERJ193" s="396"/>
      <c r="ERK193" s="396"/>
      <c r="ERL193" s="396"/>
      <c r="ERM193" s="396"/>
      <c r="ERN193" s="396"/>
      <c r="ERO193" s="396"/>
      <c r="ERP193" s="396"/>
      <c r="ERQ193" s="396"/>
      <c r="ERR193" s="396"/>
      <c r="ERS193" s="396"/>
      <c r="ERT193" s="396"/>
      <c r="ERU193" s="396"/>
      <c r="ERV193" s="396"/>
      <c r="ERW193" s="396"/>
      <c r="ERX193" s="396"/>
      <c r="ERY193" s="396"/>
      <c r="ERZ193" s="396"/>
      <c r="ESA193" s="396"/>
      <c r="ESB193" s="396"/>
      <c r="ESC193" s="396"/>
      <c r="ESD193" s="396"/>
      <c r="ESE193" s="396"/>
      <c r="ESF193" s="396"/>
      <c r="ESG193" s="396"/>
      <c r="ESH193" s="396"/>
      <c r="ESI193" s="396"/>
      <c r="ESJ193" s="396"/>
      <c r="ESK193" s="396"/>
      <c r="ESL193" s="396"/>
      <c r="ESM193" s="396"/>
      <c r="ESN193" s="396"/>
      <c r="ESO193" s="396"/>
      <c r="ESP193" s="396"/>
      <c r="ESQ193" s="396"/>
      <c r="ESR193" s="396"/>
      <c r="ESS193" s="396"/>
      <c r="EST193" s="396"/>
      <c r="ESU193" s="396"/>
      <c r="ESV193" s="396"/>
      <c r="ESW193" s="396"/>
      <c r="ESX193" s="396"/>
      <c r="ESY193" s="396"/>
      <c r="ESZ193" s="396"/>
      <c r="ETA193" s="396"/>
      <c r="ETB193" s="396"/>
      <c r="ETC193" s="396"/>
      <c r="ETD193" s="396"/>
      <c r="ETE193" s="396"/>
      <c r="ETF193" s="396"/>
      <c r="ETG193" s="396"/>
      <c r="ETH193" s="396"/>
      <c r="ETI193" s="396"/>
      <c r="ETJ193" s="396"/>
      <c r="ETK193" s="396"/>
      <c r="ETL193" s="396"/>
      <c r="ETM193" s="396"/>
      <c r="ETN193" s="396"/>
      <c r="ETO193" s="396"/>
      <c r="ETP193" s="396"/>
      <c r="ETQ193" s="396"/>
      <c r="ETR193" s="396"/>
      <c r="ETS193" s="396"/>
      <c r="ETT193" s="396"/>
      <c r="ETU193" s="396"/>
      <c r="ETV193" s="396"/>
      <c r="ETW193" s="396"/>
      <c r="ETX193" s="396"/>
      <c r="ETY193" s="396"/>
      <c r="ETZ193" s="396"/>
      <c r="EUA193" s="396"/>
      <c r="EUB193" s="396"/>
      <c r="EUC193" s="396"/>
      <c r="EUD193" s="396"/>
      <c r="EUE193" s="396"/>
      <c r="EUF193" s="396"/>
      <c r="EUG193" s="396"/>
      <c r="EUH193" s="396"/>
      <c r="EUI193" s="396"/>
      <c r="EUJ193" s="396"/>
      <c r="EUK193" s="396"/>
      <c r="EUL193" s="396"/>
      <c r="EUM193" s="396"/>
      <c r="EUN193" s="396"/>
      <c r="EUO193" s="396"/>
      <c r="EUP193" s="396"/>
      <c r="EUQ193" s="396"/>
      <c r="EUR193" s="396"/>
      <c r="EUS193" s="396"/>
      <c r="EUT193" s="396"/>
      <c r="EUU193" s="396"/>
      <c r="EUV193" s="396"/>
      <c r="EUW193" s="396"/>
      <c r="EUX193" s="396"/>
      <c r="EUY193" s="396"/>
      <c r="EUZ193" s="396"/>
      <c r="EVA193" s="396"/>
      <c r="EVB193" s="396"/>
      <c r="EVC193" s="396"/>
      <c r="EVD193" s="396"/>
      <c r="EVE193" s="396"/>
      <c r="EVF193" s="396"/>
      <c r="EVG193" s="396"/>
      <c r="EVH193" s="396"/>
      <c r="EVI193" s="396"/>
      <c r="EVJ193" s="396"/>
      <c r="EVK193" s="396"/>
      <c r="EVL193" s="396"/>
      <c r="EVM193" s="396"/>
      <c r="EVN193" s="396"/>
      <c r="EVO193" s="396"/>
      <c r="EVP193" s="396"/>
      <c r="EVQ193" s="396"/>
      <c r="EVR193" s="396"/>
      <c r="EVS193" s="396"/>
      <c r="EVT193" s="396"/>
      <c r="EVU193" s="396"/>
      <c r="EVV193" s="396"/>
      <c r="EVW193" s="396"/>
      <c r="EVX193" s="396"/>
      <c r="EVY193" s="396"/>
      <c r="EVZ193" s="396"/>
      <c r="EWA193" s="396"/>
      <c r="EWB193" s="396"/>
      <c r="EWC193" s="396"/>
      <c r="EWD193" s="396"/>
      <c r="EWE193" s="396"/>
      <c r="EWF193" s="396"/>
      <c r="EWG193" s="396"/>
      <c r="EWH193" s="396"/>
      <c r="EWI193" s="396"/>
      <c r="EWJ193" s="396"/>
      <c r="EWK193" s="396"/>
      <c r="EWL193" s="396"/>
      <c r="EWM193" s="396"/>
      <c r="EWN193" s="396"/>
      <c r="EWO193" s="396"/>
      <c r="EWP193" s="396"/>
      <c r="EWQ193" s="396"/>
      <c r="EWR193" s="396"/>
      <c r="EWS193" s="396"/>
      <c r="EWT193" s="396"/>
      <c r="EWU193" s="396"/>
      <c r="EWV193" s="396"/>
      <c r="EWW193" s="396"/>
      <c r="EWX193" s="396"/>
      <c r="EWY193" s="396"/>
      <c r="EWZ193" s="396"/>
      <c r="EXA193" s="396"/>
      <c r="EXB193" s="396"/>
      <c r="EXC193" s="396"/>
      <c r="EXD193" s="396"/>
      <c r="EXE193" s="396"/>
      <c r="EXF193" s="396"/>
      <c r="EXG193" s="396"/>
      <c r="EXH193" s="396"/>
      <c r="EXI193" s="396"/>
      <c r="EXJ193" s="396"/>
      <c r="EXK193" s="396"/>
      <c r="EXL193" s="396"/>
      <c r="EXM193" s="396"/>
      <c r="EXN193" s="396"/>
      <c r="EXO193" s="396"/>
      <c r="EXP193" s="396"/>
      <c r="EXQ193" s="396"/>
      <c r="EXR193" s="396"/>
      <c r="EXS193" s="396"/>
      <c r="EXT193" s="396"/>
      <c r="EXU193" s="396"/>
      <c r="EXV193" s="396"/>
      <c r="EXW193" s="396"/>
      <c r="EXX193" s="396"/>
      <c r="EXY193" s="396"/>
      <c r="EXZ193" s="396"/>
      <c r="EYA193" s="396"/>
      <c r="EYB193" s="396"/>
      <c r="EYC193" s="396"/>
      <c r="EYD193" s="396"/>
      <c r="EYE193" s="396"/>
      <c r="EYF193" s="396"/>
      <c r="EYG193" s="396"/>
      <c r="EYH193" s="396"/>
      <c r="EYI193" s="396"/>
      <c r="EYJ193" s="396"/>
      <c r="EYK193" s="396"/>
      <c r="EYL193" s="396"/>
      <c r="EYM193" s="396"/>
      <c r="EYN193" s="396"/>
      <c r="EYO193" s="396"/>
      <c r="EYP193" s="396"/>
      <c r="EYQ193" s="396"/>
      <c r="EYR193" s="396"/>
      <c r="EYS193" s="396"/>
      <c r="EYT193" s="396"/>
      <c r="EYU193" s="396"/>
      <c r="EYV193" s="396"/>
      <c r="EYW193" s="396"/>
      <c r="EYX193" s="396"/>
      <c r="EYY193" s="396"/>
      <c r="EYZ193" s="396"/>
      <c r="EZA193" s="396"/>
      <c r="EZB193" s="396"/>
      <c r="EZC193" s="396"/>
      <c r="EZD193" s="396"/>
      <c r="EZE193" s="396"/>
      <c r="EZF193" s="396"/>
      <c r="EZG193" s="396"/>
      <c r="EZH193" s="396"/>
      <c r="EZI193" s="396"/>
      <c r="EZJ193" s="396"/>
      <c r="EZK193" s="396"/>
      <c r="EZL193" s="396"/>
      <c r="EZM193" s="396"/>
      <c r="EZN193" s="396"/>
      <c r="EZO193" s="396"/>
      <c r="EZP193" s="396"/>
      <c r="EZQ193" s="396"/>
      <c r="EZR193" s="396"/>
      <c r="EZS193" s="396"/>
      <c r="EZT193" s="396"/>
      <c r="EZU193" s="396"/>
      <c r="EZV193" s="396"/>
      <c r="EZW193" s="396"/>
      <c r="EZX193" s="396"/>
      <c r="EZY193" s="396"/>
      <c r="EZZ193" s="396"/>
      <c r="FAA193" s="396"/>
      <c r="FAB193" s="396"/>
      <c r="FAC193" s="396"/>
      <c r="FAD193" s="396"/>
      <c r="FAE193" s="396"/>
      <c r="FAF193" s="396"/>
      <c r="FAG193" s="396"/>
      <c r="FAH193" s="396"/>
      <c r="FAI193" s="396"/>
      <c r="FAJ193" s="396"/>
      <c r="FAK193" s="396"/>
      <c r="FAL193" s="396"/>
      <c r="FAM193" s="396"/>
      <c r="FAN193" s="396"/>
      <c r="FAO193" s="396"/>
      <c r="FAP193" s="396"/>
      <c r="FAQ193" s="396"/>
      <c r="FAR193" s="396"/>
      <c r="FAS193" s="396"/>
      <c r="FAT193" s="396"/>
      <c r="FAU193" s="396"/>
      <c r="FAV193" s="396"/>
      <c r="FAW193" s="396"/>
      <c r="FAX193" s="396"/>
      <c r="FAY193" s="396"/>
      <c r="FAZ193" s="396"/>
      <c r="FBA193" s="396"/>
      <c r="FBB193" s="396"/>
      <c r="FBC193" s="396"/>
      <c r="FBD193" s="396"/>
      <c r="FBE193" s="396"/>
      <c r="FBF193" s="396"/>
      <c r="FBG193" s="396"/>
      <c r="FBH193" s="396"/>
      <c r="FBI193" s="396"/>
      <c r="FBJ193" s="396"/>
      <c r="FBK193" s="396"/>
      <c r="FBL193" s="396"/>
      <c r="FBM193" s="396"/>
      <c r="FBN193" s="396"/>
      <c r="FBO193" s="396"/>
      <c r="FBP193" s="396"/>
      <c r="FBQ193" s="396"/>
      <c r="FBR193" s="396"/>
      <c r="FBS193" s="396"/>
      <c r="FBT193" s="396"/>
      <c r="FBU193" s="396"/>
      <c r="FBV193" s="396"/>
      <c r="FBW193" s="396"/>
      <c r="FBX193" s="396"/>
      <c r="FBY193" s="396"/>
      <c r="FBZ193" s="396"/>
      <c r="FCA193" s="396"/>
      <c r="FCB193" s="396"/>
      <c r="FCC193" s="396"/>
      <c r="FCD193" s="396"/>
      <c r="FCE193" s="396"/>
      <c r="FCF193" s="396"/>
      <c r="FCG193" s="396"/>
      <c r="FCH193" s="396"/>
      <c r="FCI193" s="396"/>
      <c r="FCJ193" s="396"/>
      <c r="FCK193" s="396"/>
      <c r="FCL193" s="396"/>
      <c r="FCM193" s="396"/>
      <c r="FCN193" s="396"/>
      <c r="FCO193" s="396"/>
      <c r="FCP193" s="396"/>
      <c r="FCQ193" s="396"/>
      <c r="FCR193" s="396"/>
      <c r="FCS193" s="396"/>
      <c r="FCT193" s="396"/>
      <c r="FCU193" s="396"/>
      <c r="FCV193" s="396"/>
      <c r="FCW193" s="396"/>
      <c r="FCX193" s="396"/>
      <c r="FCY193" s="396"/>
      <c r="FCZ193" s="396"/>
      <c r="FDA193" s="396"/>
      <c r="FDB193" s="396"/>
      <c r="FDC193" s="396"/>
      <c r="FDD193" s="396"/>
      <c r="FDE193" s="396"/>
      <c r="FDF193" s="396"/>
      <c r="FDG193" s="396"/>
      <c r="FDH193" s="396"/>
      <c r="FDI193" s="396"/>
      <c r="FDJ193" s="396"/>
      <c r="FDK193" s="396"/>
      <c r="FDL193" s="396"/>
      <c r="FDM193" s="396"/>
      <c r="FDN193" s="396"/>
      <c r="FDO193" s="396"/>
      <c r="FDP193" s="396"/>
      <c r="FDQ193" s="396"/>
      <c r="FDR193" s="396"/>
      <c r="FDS193" s="396"/>
      <c r="FDT193" s="396"/>
      <c r="FDU193" s="396"/>
      <c r="FDV193" s="396"/>
      <c r="FDW193" s="396"/>
      <c r="FDX193" s="396"/>
      <c r="FDY193" s="396"/>
      <c r="FDZ193" s="396"/>
      <c r="FEA193" s="396"/>
      <c r="FEB193" s="396"/>
      <c r="FEC193" s="396"/>
      <c r="FED193" s="396"/>
      <c r="FEE193" s="396"/>
      <c r="FEF193" s="396"/>
      <c r="FEG193" s="396"/>
      <c r="FEH193" s="396"/>
      <c r="FEI193" s="396"/>
      <c r="FEJ193" s="396"/>
      <c r="FEK193" s="396"/>
      <c r="FEL193" s="396"/>
      <c r="FEM193" s="396"/>
      <c r="FEN193" s="396"/>
      <c r="FEO193" s="396"/>
      <c r="FEP193" s="396"/>
      <c r="FEQ193" s="396"/>
      <c r="FER193" s="396"/>
      <c r="FES193" s="396"/>
      <c r="FET193" s="396"/>
      <c r="FEU193" s="396"/>
      <c r="FEV193" s="396"/>
      <c r="FEW193" s="396"/>
      <c r="FEX193" s="396"/>
      <c r="FEY193" s="396"/>
      <c r="FEZ193" s="396"/>
      <c r="FFA193" s="396"/>
      <c r="FFB193" s="396"/>
      <c r="FFC193" s="396"/>
      <c r="FFD193" s="396"/>
      <c r="FFE193" s="396"/>
      <c r="FFF193" s="396"/>
      <c r="FFG193" s="396"/>
      <c r="FFH193" s="396"/>
      <c r="FFI193" s="396"/>
      <c r="FFJ193" s="396"/>
      <c r="FFK193" s="396"/>
      <c r="FFL193" s="396"/>
      <c r="FFM193" s="396"/>
      <c r="FFN193" s="396"/>
      <c r="FFO193" s="396"/>
      <c r="FFP193" s="396"/>
      <c r="FFQ193" s="396"/>
      <c r="FFR193" s="396"/>
      <c r="FFS193" s="396"/>
      <c r="FFT193" s="396"/>
      <c r="FFU193" s="396"/>
      <c r="FFV193" s="396"/>
      <c r="FFW193" s="396"/>
      <c r="FFX193" s="396"/>
      <c r="FFY193" s="396"/>
      <c r="FFZ193" s="396"/>
      <c r="FGA193" s="396"/>
      <c r="FGB193" s="396"/>
      <c r="FGC193" s="396"/>
      <c r="FGD193" s="396"/>
      <c r="FGE193" s="396"/>
      <c r="FGF193" s="396"/>
      <c r="FGG193" s="396"/>
      <c r="FGH193" s="396"/>
      <c r="FGI193" s="396"/>
      <c r="FGJ193" s="396"/>
      <c r="FGK193" s="396"/>
      <c r="FGL193" s="396"/>
      <c r="FGM193" s="396"/>
      <c r="FGN193" s="396"/>
      <c r="FGO193" s="396"/>
      <c r="FGP193" s="396"/>
      <c r="FGQ193" s="396"/>
      <c r="FGR193" s="396"/>
      <c r="FGS193" s="396"/>
      <c r="FGT193" s="396"/>
      <c r="FGU193" s="396"/>
      <c r="FGV193" s="396"/>
      <c r="FGW193" s="396"/>
      <c r="FGX193" s="396"/>
      <c r="FGY193" s="396"/>
      <c r="FGZ193" s="396"/>
      <c r="FHA193" s="396"/>
      <c r="FHB193" s="396"/>
      <c r="FHC193" s="396"/>
      <c r="FHD193" s="396"/>
      <c r="FHE193" s="396"/>
      <c r="FHF193" s="396"/>
      <c r="FHG193" s="396"/>
      <c r="FHH193" s="396"/>
      <c r="FHI193" s="396"/>
      <c r="FHJ193" s="396"/>
      <c r="FHK193" s="396"/>
      <c r="FHL193" s="396"/>
      <c r="FHM193" s="396"/>
      <c r="FHN193" s="396"/>
      <c r="FHO193" s="396"/>
      <c r="FHP193" s="396"/>
      <c r="FHQ193" s="396"/>
      <c r="FHR193" s="396"/>
      <c r="FHS193" s="396"/>
      <c r="FHT193" s="396"/>
      <c r="FHU193" s="396"/>
      <c r="FHV193" s="396"/>
      <c r="FHW193" s="396"/>
      <c r="FHX193" s="396"/>
      <c r="FHY193" s="396"/>
      <c r="FHZ193" s="396"/>
      <c r="FIA193" s="396"/>
      <c r="FIB193" s="396"/>
      <c r="FIC193" s="396"/>
      <c r="FID193" s="396"/>
      <c r="FIE193" s="396"/>
      <c r="FIF193" s="396"/>
      <c r="FIG193" s="396"/>
      <c r="FIH193" s="396"/>
      <c r="FII193" s="396"/>
      <c r="FIJ193" s="396"/>
      <c r="FIK193" s="396"/>
      <c r="FIL193" s="396"/>
      <c r="FIM193" s="396"/>
      <c r="FIN193" s="396"/>
      <c r="FIO193" s="396"/>
      <c r="FIP193" s="396"/>
      <c r="FIQ193" s="396"/>
      <c r="FIR193" s="396"/>
      <c r="FIS193" s="396"/>
      <c r="FIT193" s="396"/>
      <c r="FIU193" s="396"/>
      <c r="FIV193" s="396"/>
      <c r="FIW193" s="396"/>
      <c r="FIX193" s="396"/>
      <c r="FIY193" s="396"/>
      <c r="FIZ193" s="396"/>
      <c r="FJA193" s="396"/>
      <c r="FJB193" s="396"/>
      <c r="FJC193" s="396"/>
      <c r="FJD193" s="396"/>
      <c r="FJE193" s="396"/>
      <c r="FJF193" s="396"/>
      <c r="FJG193" s="396"/>
      <c r="FJH193" s="396"/>
      <c r="FJI193" s="396"/>
      <c r="FJJ193" s="396"/>
      <c r="FJK193" s="396"/>
      <c r="FJL193" s="396"/>
      <c r="FJM193" s="396"/>
      <c r="FJN193" s="396"/>
      <c r="FJO193" s="396"/>
      <c r="FJP193" s="396"/>
      <c r="FJQ193" s="396"/>
      <c r="FJR193" s="396"/>
      <c r="FJS193" s="396"/>
      <c r="FJT193" s="396"/>
      <c r="FJU193" s="396"/>
      <c r="FJV193" s="396"/>
      <c r="FJW193" s="396"/>
      <c r="FJX193" s="396"/>
      <c r="FJY193" s="396"/>
      <c r="FJZ193" s="396"/>
      <c r="FKA193" s="396"/>
      <c r="FKB193" s="396"/>
      <c r="FKC193" s="396"/>
      <c r="FKD193" s="396"/>
      <c r="FKE193" s="396"/>
      <c r="FKF193" s="396"/>
      <c r="FKG193" s="396"/>
      <c r="FKH193" s="396"/>
      <c r="FKI193" s="396"/>
      <c r="FKJ193" s="396"/>
      <c r="FKK193" s="396"/>
      <c r="FKL193" s="396"/>
      <c r="FKM193" s="396"/>
      <c r="FKN193" s="396"/>
      <c r="FKO193" s="396"/>
      <c r="FKP193" s="396"/>
      <c r="FKQ193" s="396"/>
      <c r="FKR193" s="396"/>
      <c r="FKS193" s="396"/>
      <c r="FKT193" s="396"/>
      <c r="FKU193" s="396"/>
      <c r="FKV193" s="396"/>
      <c r="FKW193" s="396"/>
      <c r="FKX193" s="396"/>
      <c r="FKY193" s="396"/>
      <c r="FKZ193" s="396"/>
      <c r="FLA193" s="396"/>
      <c r="FLB193" s="396"/>
      <c r="FLC193" s="396"/>
      <c r="FLD193" s="396"/>
      <c r="FLE193" s="396"/>
      <c r="FLF193" s="396"/>
      <c r="FLG193" s="396"/>
      <c r="FLH193" s="396"/>
      <c r="FLI193" s="396"/>
      <c r="FLJ193" s="396"/>
      <c r="FLK193" s="396"/>
      <c r="FLL193" s="396"/>
      <c r="FLM193" s="396"/>
      <c r="FLN193" s="396"/>
      <c r="FLO193" s="396"/>
      <c r="FLP193" s="396"/>
      <c r="FLQ193" s="396"/>
      <c r="FLR193" s="396"/>
      <c r="FLS193" s="396"/>
      <c r="FLT193" s="396"/>
      <c r="FLU193" s="396"/>
      <c r="FLV193" s="396"/>
      <c r="FLW193" s="396"/>
      <c r="FLX193" s="396"/>
      <c r="FLY193" s="396"/>
      <c r="FLZ193" s="396"/>
      <c r="FMA193" s="396"/>
      <c r="FMB193" s="396"/>
      <c r="FMC193" s="396"/>
      <c r="FMD193" s="396"/>
      <c r="FME193" s="396"/>
      <c r="FMF193" s="396"/>
      <c r="FMG193" s="396"/>
      <c r="FMH193" s="396"/>
      <c r="FMI193" s="396"/>
      <c r="FMJ193" s="396"/>
      <c r="FMK193" s="396"/>
      <c r="FML193" s="396"/>
      <c r="FMM193" s="396"/>
      <c r="FMN193" s="396"/>
      <c r="FMO193" s="396"/>
      <c r="FMP193" s="396"/>
      <c r="FMQ193" s="396"/>
      <c r="FMR193" s="396"/>
      <c r="FMS193" s="396"/>
      <c r="FMT193" s="396"/>
      <c r="FMU193" s="396"/>
      <c r="FMV193" s="396"/>
      <c r="FMW193" s="396"/>
      <c r="FMX193" s="396"/>
      <c r="FMY193" s="396"/>
      <c r="FMZ193" s="396"/>
      <c r="FNA193" s="396"/>
      <c r="FNB193" s="396"/>
      <c r="FNC193" s="396"/>
      <c r="FND193" s="396"/>
      <c r="FNE193" s="396"/>
      <c r="FNF193" s="396"/>
      <c r="FNG193" s="396"/>
      <c r="FNH193" s="396"/>
      <c r="FNI193" s="396"/>
      <c r="FNJ193" s="396"/>
      <c r="FNK193" s="396"/>
      <c r="FNL193" s="396"/>
      <c r="FNM193" s="396"/>
      <c r="FNN193" s="396"/>
      <c r="FNO193" s="396"/>
      <c r="FNP193" s="396"/>
      <c r="FNQ193" s="396"/>
      <c r="FNR193" s="396"/>
      <c r="FNS193" s="396"/>
      <c r="FNT193" s="396"/>
      <c r="FNU193" s="396"/>
      <c r="FNV193" s="396"/>
      <c r="FNW193" s="396"/>
      <c r="FNX193" s="396"/>
      <c r="FNY193" s="396"/>
      <c r="FNZ193" s="396"/>
      <c r="FOA193" s="396"/>
      <c r="FOB193" s="396"/>
      <c r="FOC193" s="396"/>
      <c r="FOD193" s="396"/>
      <c r="FOE193" s="396"/>
      <c r="FOF193" s="396"/>
      <c r="FOG193" s="396"/>
      <c r="FOH193" s="396"/>
      <c r="FOI193" s="396"/>
      <c r="FOJ193" s="396"/>
      <c r="FOK193" s="396"/>
      <c r="FOL193" s="396"/>
      <c r="FOM193" s="396"/>
      <c r="FON193" s="396"/>
      <c r="FOO193" s="396"/>
      <c r="FOP193" s="396"/>
      <c r="FOQ193" s="396"/>
      <c r="FOR193" s="396"/>
      <c r="FOS193" s="396"/>
      <c r="FOT193" s="396"/>
      <c r="FOU193" s="396"/>
      <c r="FOV193" s="396"/>
      <c r="FOW193" s="396"/>
      <c r="FOX193" s="396"/>
      <c r="FOY193" s="396"/>
      <c r="FOZ193" s="396"/>
      <c r="FPA193" s="396"/>
      <c r="FPB193" s="396"/>
      <c r="FPC193" s="396"/>
      <c r="FPD193" s="396"/>
      <c r="FPE193" s="396"/>
      <c r="FPF193" s="396"/>
      <c r="FPG193" s="396"/>
      <c r="FPH193" s="396"/>
      <c r="FPI193" s="396"/>
      <c r="FPJ193" s="396"/>
      <c r="FPK193" s="396"/>
      <c r="FPL193" s="396"/>
      <c r="FPM193" s="396"/>
      <c r="FPN193" s="396"/>
      <c r="FPO193" s="396"/>
      <c r="FPP193" s="396"/>
      <c r="FPQ193" s="396"/>
      <c r="FPR193" s="396"/>
      <c r="FPS193" s="396"/>
      <c r="FPT193" s="396"/>
      <c r="FPU193" s="396"/>
      <c r="FPV193" s="396"/>
      <c r="FPW193" s="396"/>
      <c r="FPX193" s="396"/>
      <c r="FPY193" s="396"/>
      <c r="FPZ193" s="396"/>
      <c r="FQA193" s="396"/>
      <c r="FQB193" s="396"/>
      <c r="FQC193" s="396"/>
      <c r="FQD193" s="396"/>
      <c r="FQE193" s="396"/>
      <c r="FQF193" s="396"/>
      <c r="FQG193" s="396"/>
      <c r="FQH193" s="396"/>
      <c r="FQI193" s="396"/>
      <c r="FQJ193" s="396"/>
      <c r="FQK193" s="396"/>
      <c r="FQL193" s="396"/>
      <c r="FQM193" s="396"/>
      <c r="FQN193" s="396"/>
      <c r="FQO193" s="396"/>
      <c r="FQP193" s="396"/>
      <c r="FQQ193" s="396"/>
      <c r="FQR193" s="396"/>
      <c r="FQS193" s="396"/>
      <c r="FQT193" s="396"/>
      <c r="FQU193" s="396"/>
      <c r="FQV193" s="396"/>
      <c r="FQW193" s="396"/>
      <c r="FQX193" s="396"/>
      <c r="FQY193" s="396"/>
      <c r="FQZ193" s="396"/>
      <c r="FRA193" s="396"/>
      <c r="FRB193" s="396"/>
      <c r="FRC193" s="396"/>
      <c r="FRD193" s="396"/>
      <c r="FRE193" s="396"/>
      <c r="FRF193" s="396"/>
      <c r="FRG193" s="396"/>
      <c r="FRH193" s="396"/>
      <c r="FRI193" s="396"/>
      <c r="FRJ193" s="396"/>
      <c r="FRK193" s="396"/>
      <c r="FRL193" s="396"/>
      <c r="FRM193" s="396"/>
      <c r="FRN193" s="396"/>
      <c r="FRO193" s="396"/>
      <c r="FRP193" s="396"/>
      <c r="FRQ193" s="396"/>
      <c r="FRR193" s="396"/>
      <c r="FRS193" s="396"/>
      <c r="FRT193" s="396"/>
      <c r="FRU193" s="396"/>
      <c r="FRV193" s="396"/>
      <c r="FRW193" s="396"/>
      <c r="FRX193" s="396"/>
      <c r="FRY193" s="396"/>
      <c r="FRZ193" s="396"/>
      <c r="FSA193" s="396"/>
      <c r="FSB193" s="396"/>
      <c r="FSC193" s="396"/>
      <c r="FSD193" s="396"/>
      <c r="FSE193" s="396"/>
      <c r="FSF193" s="396"/>
      <c r="FSG193" s="396"/>
      <c r="FSH193" s="396"/>
      <c r="FSI193" s="396"/>
      <c r="FSJ193" s="396"/>
      <c r="FSK193" s="396"/>
      <c r="FSL193" s="396"/>
      <c r="FSM193" s="396"/>
      <c r="FSN193" s="396"/>
      <c r="FSO193" s="396"/>
      <c r="FSP193" s="396"/>
      <c r="FSQ193" s="396"/>
      <c r="FSR193" s="396"/>
      <c r="FSS193" s="396"/>
      <c r="FST193" s="396"/>
      <c r="FSU193" s="396"/>
      <c r="FSV193" s="396"/>
      <c r="FSW193" s="396"/>
      <c r="FSX193" s="396"/>
      <c r="FSY193" s="396"/>
      <c r="FSZ193" s="396"/>
      <c r="FTA193" s="396"/>
      <c r="FTB193" s="396"/>
      <c r="FTC193" s="396"/>
      <c r="FTD193" s="396"/>
      <c r="FTE193" s="396"/>
      <c r="FTF193" s="396"/>
      <c r="FTG193" s="396"/>
      <c r="FTH193" s="396"/>
      <c r="FTI193" s="396"/>
      <c r="FTJ193" s="396"/>
      <c r="FTK193" s="396"/>
      <c r="FTL193" s="396"/>
      <c r="FTM193" s="396"/>
      <c r="FTN193" s="396"/>
      <c r="FTO193" s="396"/>
      <c r="FTP193" s="396"/>
      <c r="FTQ193" s="396"/>
      <c r="FTR193" s="396"/>
      <c r="FTS193" s="396"/>
      <c r="FTT193" s="396"/>
      <c r="FTU193" s="396"/>
      <c r="FTV193" s="396"/>
      <c r="FTW193" s="396"/>
      <c r="FTX193" s="396"/>
      <c r="FTY193" s="396"/>
      <c r="FTZ193" s="396"/>
      <c r="FUA193" s="396"/>
      <c r="FUB193" s="396"/>
      <c r="FUC193" s="396"/>
      <c r="FUD193" s="396"/>
      <c r="FUE193" s="396"/>
      <c r="FUF193" s="396"/>
      <c r="FUG193" s="396"/>
      <c r="FUH193" s="396"/>
      <c r="FUI193" s="396"/>
      <c r="FUJ193" s="396"/>
      <c r="FUK193" s="396"/>
      <c r="FUL193" s="396"/>
      <c r="FUM193" s="396"/>
      <c r="FUN193" s="396"/>
      <c r="FUO193" s="396"/>
      <c r="FUP193" s="396"/>
      <c r="FUQ193" s="396"/>
      <c r="FUR193" s="396"/>
      <c r="FUS193" s="396"/>
      <c r="FUT193" s="396"/>
      <c r="FUU193" s="396"/>
      <c r="FUV193" s="396"/>
      <c r="FUW193" s="396"/>
      <c r="FUX193" s="396"/>
      <c r="FUY193" s="396"/>
      <c r="FUZ193" s="396"/>
      <c r="FVA193" s="396"/>
      <c r="FVB193" s="396"/>
      <c r="FVC193" s="396"/>
      <c r="FVD193" s="396"/>
      <c r="FVE193" s="396"/>
      <c r="FVF193" s="396"/>
      <c r="FVG193" s="396"/>
      <c r="FVH193" s="396"/>
      <c r="FVI193" s="396"/>
      <c r="FVJ193" s="396"/>
      <c r="FVK193" s="396"/>
      <c r="FVL193" s="396"/>
      <c r="FVM193" s="396"/>
      <c r="FVN193" s="396"/>
      <c r="FVO193" s="396"/>
      <c r="FVP193" s="396"/>
      <c r="FVQ193" s="396"/>
      <c r="FVR193" s="396"/>
      <c r="FVS193" s="396"/>
      <c r="FVT193" s="396"/>
      <c r="FVU193" s="396"/>
      <c r="FVV193" s="396"/>
      <c r="FVW193" s="396"/>
      <c r="FVX193" s="396"/>
      <c r="FVY193" s="396"/>
      <c r="FVZ193" s="396"/>
      <c r="FWA193" s="396"/>
      <c r="FWB193" s="396"/>
      <c r="FWC193" s="396"/>
      <c r="FWD193" s="396"/>
      <c r="FWE193" s="396"/>
      <c r="FWF193" s="396"/>
      <c r="FWG193" s="396"/>
      <c r="FWH193" s="396"/>
      <c r="FWI193" s="396"/>
      <c r="FWJ193" s="396"/>
      <c r="FWK193" s="396"/>
      <c r="FWL193" s="396"/>
      <c r="FWM193" s="396"/>
      <c r="FWN193" s="396"/>
      <c r="FWO193" s="396"/>
      <c r="FWP193" s="396"/>
      <c r="FWQ193" s="396"/>
      <c r="FWR193" s="396"/>
      <c r="FWS193" s="396"/>
      <c r="FWT193" s="396"/>
      <c r="FWU193" s="396"/>
      <c r="FWV193" s="396"/>
      <c r="FWW193" s="396"/>
      <c r="FWX193" s="396"/>
      <c r="FWY193" s="396"/>
      <c r="FWZ193" s="396"/>
      <c r="FXA193" s="396"/>
      <c r="FXB193" s="396"/>
      <c r="FXC193" s="396"/>
      <c r="FXD193" s="396"/>
      <c r="FXE193" s="396"/>
      <c r="FXF193" s="396"/>
      <c r="FXG193" s="396"/>
      <c r="FXH193" s="396"/>
      <c r="FXI193" s="396"/>
      <c r="FXJ193" s="396"/>
      <c r="FXK193" s="396"/>
      <c r="FXL193" s="396"/>
      <c r="FXM193" s="396"/>
      <c r="FXN193" s="396"/>
      <c r="FXO193" s="396"/>
      <c r="FXP193" s="396"/>
      <c r="FXQ193" s="396"/>
      <c r="FXR193" s="396"/>
      <c r="FXS193" s="396"/>
      <c r="FXT193" s="396"/>
      <c r="FXU193" s="396"/>
      <c r="FXV193" s="396"/>
      <c r="FXW193" s="396"/>
      <c r="FXX193" s="396"/>
      <c r="FXY193" s="396"/>
      <c r="FXZ193" s="396"/>
      <c r="FYA193" s="396"/>
      <c r="FYB193" s="396"/>
      <c r="FYC193" s="396"/>
      <c r="FYD193" s="396"/>
      <c r="FYE193" s="396"/>
      <c r="FYF193" s="396"/>
      <c r="FYG193" s="396"/>
      <c r="FYH193" s="396"/>
      <c r="FYI193" s="396"/>
      <c r="FYJ193" s="396"/>
      <c r="FYK193" s="396"/>
      <c r="FYL193" s="396"/>
      <c r="FYM193" s="396"/>
      <c r="FYN193" s="396"/>
      <c r="FYO193" s="396"/>
      <c r="FYP193" s="396"/>
      <c r="FYQ193" s="396"/>
      <c r="FYR193" s="396"/>
      <c r="FYS193" s="396"/>
      <c r="FYT193" s="396"/>
      <c r="FYU193" s="396"/>
      <c r="FYV193" s="396"/>
      <c r="FYW193" s="396"/>
      <c r="FYX193" s="396"/>
      <c r="FYY193" s="396"/>
      <c r="FYZ193" s="396"/>
      <c r="FZA193" s="396"/>
      <c r="FZB193" s="396"/>
      <c r="FZC193" s="396"/>
      <c r="FZD193" s="396"/>
      <c r="FZE193" s="396"/>
      <c r="FZF193" s="396"/>
      <c r="FZG193" s="396"/>
      <c r="FZH193" s="396"/>
      <c r="FZI193" s="396"/>
      <c r="FZJ193" s="396"/>
      <c r="FZK193" s="396"/>
      <c r="FZL193" s="396"/>
      <c r="FZM193" s="396"/>
      <c r="FZN193" s="396"/>
      <c r="FZO193" s="396"/>
      <c r="FZP193" s="396"/>
      <c r="FZQ193" s="396"/>
      <c r="FZR193" s="396"/>
      <c r="FZS193" s="396"/>
      <c r="FZT193" s="396"/>
      <c r="FZU193" s="396"/>
      <c r="FZV193" s="396"/>
      <c r="FZW193" s="396"/>
      <c r="FZX193" s="396"/>
      <c r="FZY193" s="396"/>
      <c r="FZZ193" s="396"/>
      <c r="GAA193" s="396"/>
      <c r="GAB193" s="396"/>
      <c r="GAC193" s="396"/>
      <c r="GAD193" s="396"/>
      <c r="GAE193" s="396"/>
      <c r="GAF193" s="396"/>
      <c r="GAG193" s="396"/>
      <c r="GAH193" s="396"/>
      <c r="GAI193" s="396"/>
      <c r="GAJ193" s="396"/>
      <c r="GAK193" s="396"/>
      <c r="GAL193" s="396"/>
      <c r="GAM193" s="396"/>
      <c r="GAN193" s="396"/>
      <c r="GAO193" s="396"/>
      <c r="GAP193" s="396"/>
      <c r="GAQ193" s="396"/>
      <c r="GAR193" s="396"/>
      <c r="GAS193" s="396"/>
      <c r="GAT193" s="396"/>
      <c r="GAU193" s="396"/>
      <c r="GAV193" s="396"/>
      <c r="GAW193" s="396"/>
      <c r="GAX193" s="396"/>
      <c r="GAY193" s="396"/>
      <c r="GAZ193" s="396"/>
      <c r="GBA193" s="396"/>
      <c r="GBB193" s="396"/>
      <c r="GBC193" s="396"/>
      <c r="GBD193" s="396"/>
      <c r="GBE193" s="396"/>
      <c r="GBF193" s="396"/>
      <c r="GBG193" s="396"/>
      <c r="GBH193" s="396"/>
      <c r="GBI193" s="396"/>
      <c r="GBJ193" s="396"/>
      <c r="GBK193" s="396"/>
      <c r="GBL193" s="396"/>
      <c r="GBM193" s="396"/>
      <c r="GBN193" s="396"/>
      <c r="GBO193" s="396"/>
      <c r="GBP193" s="396"/>
      <c r="GBQ193" s="396"/>
      <c r="GBR193" s="396"/>
      <c r="GBS193" s="396"/>
      <c r="GBT193" s="396"/>
      <c r="GBU193" s="396"/>
      <c r="GBV193" s="396"/>
      <c r="GBW193" s="396"/>
      <c r="GBX193" s="396"/>
      <c r="GBY193" s="396"/>
      <c r="GBZ193" s="396"/>
      <c r="GCA193" s="396"/>
      <c r="GCB193" s="396"/>
      <c r="GCC193" s="396"/>
      <c r="GCD193" s="396"/>
      <c r="GCE193" s="396"/>
      <c r="GCF193" s="396"/>
      <c r="GCG193" s="396"/>
      <c r="GCH193" s="396"/>
      <c r="GCI193" s="396"/>
      <c r="GCJ193" s="396"/>
      <c r="GCK193" s="396"/>
      <c r="GCL193" s="396"/>
      <c r="GCM193" s="396"/>
      <c r="GCN193" s="396"/>
      <c r="GCO193" s="396"/>
      <c r="GCP193" s="396"/>
      <c r="GCQ193" s="396"/>
      <c r="GCR193" s="396"/>
      <c r="GCS193" s="396"/>
      <c r="GCT193" s="396"/>
      <c r="GCU193" s="396"/>
      <c r="GCV193" s="396"/>
      <c r="GCW193" s="396"/>
      <c r="GCX193" s="396"/>
      <c r="GCY193" s="396"/>
      <c r="GCZ193" s="396"/>
      <c r="GDA193" s="396"/>
      <c r="GDB193" s="396"/>
      <c r="GDC193" s="396"/>
      <c r="GDD193" s="396"/>
      <c r="GDE193" s="396"/>
      <c r="GDF193" s="396"/>
      <c r="GDG193" s="396"/>
      <c r="GDH193" s="396"/>
      <c r="GDI193" s="396"/>
      <c r="GDJ193" s="396"/>
      <c r="GDK193" s="396"/>
      <c r="GDL193" s="396"/>
      <c r="GDM193" s="396"/>
      <c r="GDN193" s="396"/>
      <c r="GDO193" s="396"/>
      <c r="GDP193" s="396"/>
      <c r="GDQ193" s="396"/>
      <c r="GDR193" s="396"/>
      <c r="GDS193" s="396"/>
      <c r="GDT193" s="396"/>
      <c r="GDU193" s="396"/>
      <c r="GDV193" s="396"/>
      <c r="GDW193" s="396"/>
      <c r="GDX193" s="396"/>
      <c r="GDY193" s="396"/>
      <c r="GDZ193" s="396"/>
      <c r="GEA193" s="396"/>
      <c r="GEB193" s="396"/>
      <c r="GEC193" s="396"/>
      <c r="GED193" s="396"/>
      <c r="GEE193" s="396"/>
      <c r="GEF193" s="396"/>
      <c r="GEG193" s="396"/>
      <c r="GEH193" s="396"/>
      <c r="GEI193" s="396"/>
      <c r="GEJ193" s="396"/>
      <c r="GEK193" s="396"/>
      <c r="GEL193" s="396"/>
      <c r="GEM193" s="396"/>
      <c r="GEN193" s="396"/>
      <c r="GEO193" s="396"/>
      <c r="GEP193" s="396"/>
      <c r="GEQ193" s="396"/>
      <c r="GER193" s="396"/>
      <c r="GES193" s="396"/>
      <c r="GET193" s="396"/>
      <c r="GEU193" s="396"/>
      <c r="GEV193" s="396"/>
      <c r="GEW193" s="396"/>
      <c r="GEX193" s="396"/>
      <c r="GEY193" s="396"/>
      <c r="GEZ193" s="396"/>
      <c r="GFA193" s="396"/>
      <c r="GFB193" s="396"/>
      <c r="GFC193" s="396"/>
      <c r="GFD193" s="396"/>
      <c r="GFE193" s="396"/>
      <c r="GFF193" s="396"/>
      <c r="GFG193" s="396"/>
      <c r="GFH193" s="396"/>
      <c r="GFI193" s="396"/>
      <c r="GFJ193" s="396"/>
      <c r="GFK193" s="396"/>
      <c r="GFL193" s="396"/>
      <c r="GFM193" s="396"/>
      <c r="GFN193" s="396"/>
      <c r="GFO193" s="396"/>
      <c r="GFP193" s="396"/>
      <c r="GFQ193" s="396"/>
      <c r="GFR193" s="396"/>
      <c r="GFS193" s="396"/>
      <c r="GFT193" s="396"/>
      <c r="GFU193" s="396"/>
      <c r="GFV193" s="396"/>
      <c r="GFW193" s="396"/>
      <c r="GFX193" s="396"/>
      <c r="GFY193" s="396"/>
      <c r="GFZ193" s="396"/>
      <c r="GGA193" s="396"/>
      <c r="GGB193" s="396"/>
      <c r="GGC193" s="396"/>
      <c r="GGD193" s="396"/>
      <c r="GGE193" s="396"/>
      <c r="GGF193" s="396"/>
      <c r="GGG193" s="396"/>
      <c r="GGH193" s="396"/>
      <c r="GGI193" s="396"/>
      <c r="GGJ193" s="396"/>
      <c r="GGK193" s="396"/>
      <c r="GGL193" s="396"/>
      <c r="GGM193" s="396"/>
      <c r="GGN193" s="396"/>
      <c r="GGO193" s="396"/>
      <c r="GGP193" s="396"/>
      <c r="GGQ193" s="396"/>
      <c r="GGR193" s="396"/>
      <c r="GGS193" s="396"/>
      <c r="GGT193" s="396"/>
      <c r="GGU193" s="396"/>
      <c r="GGV193" s="396"/>
      <c r="GGW193" s="396"/>
      <c r="GGX193" s="396"/>
      <c r="GGY193" s="396"/>
      <c r="GGZ193" s="396"/>
      <c r="GHA193" s="396"/>
      <c r="GHB193" s="396"/>
      <c r="GHC193" s="396"/>
      <c r="GHD193" s="396"/>
      <c r="GHE193" s="396"/>
      <c r="GHF193" s="396"/>
      <c r="GHG193" s="396"/>
      <c r="GHH193" s="396"/>
      <c r="GHI193" s="396"/>
      <c r="GHJ193" s="396"/>
      <c r="GHK193" s="396"/>
      <c r="GHL193" s="396"/>
      <c r="GHM193" s="396"/>
      <c r="GHN193" s="396"/>
      <c r="GHO193" s="396"/>
      <c r="GHP193" s="396"/>
      <c r="GHQ193" s="396"/>
      <c r="GHR193" s="396"/>
      <c r="GHS193" s="396"/>
      <c r="GHT193" s="396"/>
      <c r="GHU193" s="396"/>
      <c r="GHV193" s="396"/>
      <c r="GHW193" s="396"/>
      <c r="GHX193" s="396"/>
      <c r="GHY193" s="396"/>
      <c r="GHZ193" s="396"/>
      <c r="GIA193" s="396"/>
      <c r="GIB193" s="396"/>
      <c r="GIC193" s="396"/>
      <c r="GID193" s="396"/>
      <c r="GIE193" s="396"/>
      <c r="GIF193" s="396"/>
      <c r="GIG193" s="396"/>
      <c r="GIH193" s="396"/>
      <c r="GII193" s="396"/>
      <c r="GIJ193" s="396"/>
      <c r="GIK193" s="396"/>
      <c r="GIL193" s="396"/>
      <c r="GIM193" s="396"/>
      <c r="GIN193" s="396"/>
      <c r="GIO193" s="396"/>
      <c r="GIP193" s="396"/>
      <c r="GIQ193" s="396"/>
      <c r="GIR193" s="396"/>
      <c r="GIS193" s="396"/>
      <c r="GIT193" s="396"/>
      <c r="GIU193" s="396"/>
      <c r="GIV193" s="396"/>
      <c r="GIW193" s="396"/>
      <c r="GIX193" s="396"/>
      <c r="GIY193" s="396"/>
      <c r="GIZ193" s="396"/>
      <c r="GJA193" s="396"/>
      <c r="GJB193" s="396"/>
      <c r="GJC193" s="396"/>
      <c r="GJD193" s="396"/>
      <c r="GJE193" s="396"/>
      <c r="GJF193" s="396"/>
      <c r="GJG193" s="396"/>
      <c r="GJH193" s="396"/>
      <c r="GJI193" s="396"/>
      <c r="GJJ193" s="396"/>
      <c r="GJK193" s="396"/>
      <c r="GJL193" s="396"/>
      <c r="GJM193" s="396"/>
      <c r="GJN193" s="396"/>
      <c r="GJO193" s="396"/>
      <c r="GJP193" s="396"/>
      <c r="GJQ193" s="396"/>
      <c r="GJR193" s="396"/>
      <c r="GJS193" s="396"/>
      <c r="GJT193" s="396"/>
      <c r="GJU193" s="396"/>
      <c r="GJV193" s="396"/>
      <c r="GJW193" s="396"/>
      <c r="GJX193" s="396"/>
      <c r="GJY193" s="396"/>
      <c r="GJZ193" s="396"/>
      <c r="GKA193" s="396"/>
      <c r="GKB193" s="396"/>
      <c r="GKC193" s="396"/>
      <c r="GKD193" s="396"/>
      <c r="GKE193" s="396"/>
      <c r="GKF193" s="396"/>
      <c r="GKG193" s="396"/>
      <c r="GKH193" s="396"/>
      <c r="GKI193" s="396"/>
      <c r="GKJ193" s="396"/>
      <c r="GKK193" s="396"/>
      <c r="GKL193" s="396"/>
      <c r="GKM193" s="396"/>
      <c r="GKN193" s="396"/>
      <c r="GKO193" s="396"/>
      <c r="GKP193" s="396"/>
      <c r="GKQ193" s="396"/>
      <c r="GKR193" s="396"/>
      <c r="GKS193" s="396"/>
      <c r="GKT193" s="396"/>
      <c r="GKU193" s="396"/>
      <c r="GKV193" s="396"/>
      <c r="GKW193" s="396"/>
      <c r="GKX193" s="396"/>
      <c r="GKY193" s="396"/>
      <c r="GKZ193" s="396"/>
      <c r="GLA193" s="396"/>
      <c r="GLB193" s="396"/>
      <c r="GLC193" s="396"/>
      <c r="GLD193" s="396"/>
      <c r="GLE193" s="396"/>
      <c r="GLF193" s="396"/>
      <c r="GLG193" s="396"/>
      <c r="GLH193" s="396"/>
      <c r="GLI193" s="396"/>
      <c r="GLJ193" s="396"/>
      <c r="GLK193" s="396"/>
      <c r="GLL193" s="396"/>
      <c r="GLM193" s="396"/>
      <c r="GLN193" s="396"/>
      <c r="GLO193" s="396"/>
      <c r="GLP193" s="396"/>
      <c r="GLQ193" s="396"/>
      <c r="GLR193" s="396"/>
      <c r="GLS193" s="396"/>
      <c r="GLT193" s="396"/>
      <c r="GLU193" s="396"/>
      <c r="GLV193" s="396"/>
      <c r="GLW193" s="396"/>
      <c r="GLX193" s="396"/>
      <c r="GLY193" s="396"/>
      <c r="GLZ193" s="396"/>
      <c r="GMA193" s="396"/>
      <c r="GMB193" s="396"/>
      <c r="GMC193" s="396"/>
      <c r="GMD193" s="396"/>
      <c r="GME193" s="396"/>
      <c r="GMF193" s="396"/>
      <c r="GMG193" s="396"/>
      <c r="GMH193" s="396"/>
      <c r="GMI193" s="396"/>
      <c r="GMJ193" s="396"/>
      <c r="GMK193" s="396"/>
      <c r="GML193" s="396"/>
      <c r="GMM193" s="396"/>
      <c r="GMN193" s="396"/>
      <c r="GMO193" s="396"/>
      <c r="GMP193" s="396"/>
      <c r="GMQ193" s="396"/>
      <c r="GMR193" s="396"/>
      <c r="GMS193" s="396"/>
      <c r="GMT193" s="396"/>
      <c r="GMU193" s="396"/>
      <c r="GMV193" s="396"/>
      <c r="GMW193" s="396"/>
      <c r="GMX193" s="396"/>
      <c r="GMY193" s="396"/>
      <c r="GMZ193" s="396"/>
      <c r="GNA193" s="396"/>
      <c r="GNB193" s="396"/>
      <c r="GNC193" s="396"/>
      <c r="GND193" s="396"/>
      <c r="GNE193" s="396"/>
      <c r="GNF193" s="396"/>
      <c r="GNG193" s="396"/>
      <c r="GNH193" s="396"/>
      <c r="GNI193" s="396"/>
      <c r="GNJ193" s="396"/>
      <c r="GNK193" s="396"/>
      <c r="GNL193" s="396"/>
      <c r="GNM193" s="396"/>
      <c r="GNN193" s="396"/>
      <c r="GNO193" s="396"/>
      <c r="GNP193" s="396"/>
      <c r="GNQ193" s="396"/>
      <c r="GNR193" s="396"/>
      <c r="GNS193" s="396"/>
      <c r="GNT193" s="396"/>
      <c r="GNU193" s="396"/>
      <c r="GNV193" s="396"/>
      <c r="GNW193" s="396"/>
      <c r="GNX193" s="396"/>
      <c r="GNY193" s="396"/>
      <c r="GNZ193" s="396"/>
      <c r="GOA193" s="396"/>
      <c r="GOB193" s="396"/>
      <c r="GOC193" s="396"/>
      <c r="GOD193" s="396"/>
      <c r="GOE193" s="396"/>
      <c r="GOF193" s="396"/>
      <c r="GOG193" s="396"/>
      <c r="GOH193" s="396"/>
      <c r="GOI193" s="396"/>
      <c r="GOJ193" s="396"/>
      <c r="GOK193" s="396"/>
      <c r="GOL193" s="396"/>
      <c r="GOM193" s="396"/>
      <c r="GON193" s="396"/>
      <c r="GOO193" s="396"/>
      <c r="GOP193" s="396"/>
      <c r="GOQ193" s="396"/>
      <c r="GOR193" s="396"/>
      <c r="GOS193" s="396"/>
      <c r="GOT193" s="396"/>
      <c r="GOU193" s="396"/>
      <c r="GOV193" s="396"/>
      <c r="GOW193" s="396"/>
      <c r="GOX193" s="396"/>
      <c r="GOY193" s="396"/>
      <c r="GOZ193" s="396"/>
      <c r="GPA193" s="396"/>
      <c r="GPB193" s="396"/>
      <c r="GPC193" s="396"/>
      <c r="GPD193" s="396"/>
      <c r="GPE193" s="396"/>
      <c r="GPF193" s="396"/>
      <c r="GPG193" s="396"/>
      <c r="GPH193" s="396"/>
      <c r="GPI193" s="396"/>
      <c r="GPJ193" s="396"/>
      <c r="GPK193" s="396"/>
      <c r="GPL193" s="396"/>
      <c r="GPM193" s="396"/>
      <c r="GPN193" s="396"/>
      <c r="GPO193" s="396"/>
      <c r="GPP193" s="396"/>
      <c r="GPQ193" s="396"/>
      <c r="GPR193" s="396"/>
      <c r="GPS193" s="396"/>
      <c r="GPT193" s="396"/>
      <c r="GPU193" s="396"/>
      <c r="GPV193" s="396"/>
      <c r="GPW193" s="396"/>
      <c r="GPX193" s="396"/>
      <c r="GPY193" s="396"/>
      <c r="GPZ193" s="396"/>
      <c r="GQA193" s="396"/>
      <c r="GQB193" s="396"/>
      <c r="GQC193" s="396"/>
      <c r="GQD193" s="396"/>
      <c r="GQE193" s="396"/>
      <c r="GQF193" s="396"/>
      <c r="GQG193" s="396"/>
      <c r="GQH193" s="396"/>
      <c r="GQI193" s="396"/>
      <c r="GQJ193" s="396"/>
      <c r="GQK193" s="396"/>
      <c r="GQL193" s="396"/>
      <c r="GQM193" s="396"/>
      <c r="GQN193" s="396"/>
      <c r="GQO193" s="396"/>
      <c r="GQP193" s="396"/>
      <c r="GQQ193" s="396"/>
      <c r="GQR193" s="396"/>
      <c r="GQS193" s="396"/>
      <c r="GQT193" s="396"/>
      <c r="GQU193" s="396"/>
      <c r="GQV193" s="396"/>
      <c r="GQW193" s="396"/>
      <c r="GQX193" s="396"/>
      <c r="GQY193" s="396"/>
      <c r="GQZ193" s="396"/>
      <c r="GRA193" s="396"/>
      <c r="GRB193" s="396"/>
      <c r="GRC193" s="396"/>
      <c r="GRD193" s="396"/>
      <c r="GRE193" s="396"/>
      <c r="GRF193" s="396"/>
      <c r="GRG193" s="396"/>
      <c r="GRH193" s="396"/>
      <c r="GRI193" s="396"/>
      <c r="GRJ193" s="396"/>
      <c r="GRK193" s="396"/>
      <c r="GRL193" s="396"/>
      <c r="GRM193" s="396"/>
      <c r="GRN193" s="396"/>
      <c r="GRO193" s="396"/>
      <c r="GRP193" s="396"/>
      <c r="GRQ193" s="396"/>
      <c r="GRR193" s="396"/>
      <c r="GRS193" s="396"/>
      <c r="GRT193" s="396"/>
      <c r="GRU193" s="396"/>
      <c r="GRV193" s="396"/>
      <c r="GRW193" s="396"/>
      <c r="GRX193" s="396"/>
      <c r="GRY193" s="396"/>
      <c r="GRZ193" s="396"/>
      <c r="GSA193" s="396"/>
      <c r="GSB193" s="396"/>
      <c r="GSC193" s="396"/>
      <c r="GSD193" s="396"/>
      <c r="GSE193" s="396"/>
      <c r="GSF193" s="396"/>
      <c r="GSG193" s="396"/>
      <c r="GSH193" s="396"/>
      <c r="GSI193" s="396"/>
      <c r="GSJ193" s="396"/>
      <c r="GSK193" s="396"/>
      <c r="GSL193" s="396"/>
      <c r="GSM193" s="396"/>
      <c r="GSN193" s="396"/>
      <c r="GSO193" s="396"/>
      <c r="GSP193" s="396"/>
      <c r="GSQ193" s="396"/>
      <c r="GSR193" s="396"/>
      <c r="GSS193" s="396"/>
      <c r="GST193" s="396"/>
      <c r="GSU193" s="396"/>
      <c r="GSV193" s="396"/>
      <c r="GSW193" s="396"/>
      <c r="GSX193" s="396"/>
      <c r="GSY193" s="396"/>
      <c r="GSZ193" s="396"/>
      <c r="GTA193" s="396"/>
      <c r="GTB193" s="396"/>
      <c r="GTC193" s="396"/>
      <c r="GTD193" s="396"/>
      <c r="GTE193" s="396"/>
      <c r="GTF193" s="396"/>
      <c r="GTG193" s="396"/>
      <c r="GTH193" s="396"/>
      <c r="GTI193" s="396"/>
      <c r="GTJ193" s="396"/>
      <c r="GTK193" s="396"/>
      <c r="GTL193" s="396"/>
      <c r="GTM193" s="396"/>
      <c r="GTN193" s="396"/>
      <c r="GTO193" s="396"/>
      <c r="GTP193" s="396"/>
      <c r="GTQ193" s="396"/>
      <c r="GTR193" s="396"/>
      <c r="GTS193" s="396"/>
      <c r="GTT193" s="396"/>
      <c r="GTU193" s="396"/>
      <c r="GTV193" s="396"/>
      <c r="GTW193" s="396"/>
      <c r="GTX193" s="396"/>
      <c r="GTY193" s="396"/>
      <c r="GTZ193" s="396"/>
      <c r="GUA193" s="396"/>
      <c r="GUB193" s="396"/>
      <c r="GUC193" s="396"/>
      <c r="GUD193" s="396"/>
      <c r="GUE193" s="396"/>
      <c r="GUF193" s="396"/>
      <c r="GUG193" s="396"/>
      <c r="GUH193" s="396"/>
      <c r="GUI193" s="396"/>
      <c r="GUJ193" s="396"/>
      <c r="GUK193" s="396"/>
      <c r="GUL193" s="396"/>
      <c r="GUM193" s="396"/>
      <c r="GUN193" s="396"/>
      <c r="GUO193" s="396"/>
      <c r="GUP193" s="396"/>
      <c r="GUQ193" s="396"/>
      <c r="GUR193" s="396"/>
      <c r="GUS193" s="396"/>
      <c r="GUT193" s="396"/>
      <c r="GUU193" s="396"/>
      <c r="GUV193" s="396"/>
      <c r="GUW193" s="396"/>
      <c r="GUX193" s="396"/>
      <c r="GUY193" s="396"/>
      <c r="GUZ193" s="396"/>
      <c r="GVA193" s="396"/>
      <c r="GVB193" s="396"/>
      <c r="GVC193" s="396"/>
      <c r="GVD193" s="396"/>
      <c r="GVE193" s="396"/>
      <c r="GVF193" s="396"/>
      <c r="GVG193" s="396"/>
      <c r="GVH193" s="396"/>
      <c r="GVI193" s="396"/>
      <c r="GVJ193" s="396"/>
      <c r="GVK193" s="396"/>
      <c r="GVL193" s="396"/>
      <c r="GVM193" s="396"/>
      <c r="GVN193" s="396"/>
      <c r="GVO193" s="396"/>
      <c r="GVP193" s="396"/>
      <c r="GVQ193" s="396"/>
      <c r="GVR193" s="396"/>
      <c r="GVS193" s="396"/>
      <c r="GVT193" s="396"/>
      <c r="GVU193" s="396"/>
      <c r="GVV193" s="396"/>
      <c r="GVW193" s="396"/>
      <c r="GVX193" s="396"/>
      <c r="GVY193" s="396"/>
      <c r="GVZ193" s="396"/>
      <c r="GWA193" s="396"/>
      <c r="GWB193" s="396"/>
      <c r="GWC193" s="396"/>
      <c r="GWD193" s="396"/>
      <c r="GWE193" s="396"/>
      <c r="GWF193" s="396"/>
      <c r="GWG193" s="396"/>
      <c r="GWH193" s="396"/>
      <c r="GWI193" s="396"/>
      <c r="GWJ193" s="396"/>
      <c r="GWK193" s="396"/>
      <c r="GWL193" s="396"/>
      <c r="GWM193" s="396"/>
      <c r="GWN193" s="396"/>
      <c r="GWO193" s="396"/>
      <c r="GWP193" s="396"/>
      <c r="GWQ193" s="396"/>
      <c r="GWR193" s="396"/>
      <c r="GWS193" s="396"/>
      <c r="GWT193" s="396"/>
      <c r="GWU193" s="396"/>
      <c r="GWV193" s="396"/>
      <c r="GWW193" s="396"/>
      <c r="GWX193" s="396"/>
      <c r="GWY193" s="396"/>
      <c r="GWZ193" s="396"/>
      <c r="GXA193" s="396"/>
      <c r="GXB193" s="396"/>
      <c r="GXC193" s="396"/>
      <c r="GXD193" s="396"/>
      <c r="GXE193" s="396"/>
      <c r="GXF193" s="396"/>
      <c r="GXG193" s="396"/>
      <c r="GXH193" s="396"/>
      <c r="GXI193" s="396"/>
      <c r="GXJ193" s="396"/>
      <c r="GXK193" s="396"/>
      <c r="GXL193" s="396"/>
      <c r="GXM193" s="396"/>
      <c r="GXN193" s="396"/>
      <c r="GXO193" s="396"/>
      <c r="GXP193" s="396"/>
      <c r="GXQ193" s="396"/>
      <c r="GXR193" s="396"/>
      <c r="GXS193" s="396"/>
      <c r="GXT193" s="396"/>
      <c r="GXU193" s="396"/>
      <c r="GXV193" s="396"/>
      <c r="GXW193" s="396"/>
      <c r="GXX193" s="396"/>
      <c r="GXY193" s="396"/>
      <c r="GXZ193" s="396"/>
      <c r="GYA193" s="396"/>
      <c r="GYB193" s="396"/>
      <c r="GYC193" s="396"/>
      <c r="GYD193" s="396"/>
      <c r="GYE193" s="396"/>
      <c r="GYF193" s="396"/>
      <c r="GYG193" s="396"/>
      <c r="GYH193" s="396"/>
      <c r="GYI193" s="396"/>
      <c r="GYJ193" s="396"/>
      <c r="GYK193" s="396"/>
      <c r="GYL193" s="396"/>
      <c r="GYM193" s="396"/>
      <c r="GYN193" s="396"/>
      <c r="GYO193" s="396"/>
      <c r="GYP193" s="396"/>
      <c r="GYQ193" s="396"/>
      <c r="GYR193" s="396"/>
      <c r="GYS193" s="396"/>
      <c r="GYT193" s="396"/>
      <c r="GYU193" s="396"/>
      <c r="GYV193" s="396"/>
      <c r="GYW193" s="396"/>
      <c r="GYX193" s="396"/>
      <c r="GYY193" s="396"/>
      <c r="GYZ193" s="396"/>
      <c r="GZA193" s="396"/>
      <c r="GZB193" s="396"/>
      <c r="GZC193" s="396"/>
      <c r="GZD193" s="396"/>
      <c r="GZE193" s="396"/>
      <c r="GZF193" s="396"/>
      <c r="GZG193" s="396"/>
      <c r="GZH193" s="396"/>
      <c r="GZI193" s="396"/>
      <c r="GZJ193" s="396"/>
      <c r="GZK193" s="396"/>
      <c r="GZL193" s="396"/>
      <c r="GZM193" s="396"/>
      <c r="GZN193" s="396"/>
      <c r="GZO193" s="396"/>
      <c r="GZP193" s="396"/>
      <c r="GZQ193" s="396"/>
      <c r="GZR193" s="396"/>
      <c r="GZS193" s="396"/>
      <c r="GZT193" s="396"/>
      <c r="GZU193" s="396"/>
      <c r="GZV193" s="396"/>
      <c r="GZW193" s="396"/>
      <c r="GZX193" s="396"/>
      <c r="GZY193" s="396"/>
      <c r="GZZ193" s="396"/>
      <c r="HAA193" s="396"/>
      <c r="HAB193" s="396"/>
      <c r="HAC193" s="396"/>
      <c r="HAD193" s="396"/>
      <c r="HAE193" s="396"/>
      <c r="HAF193" s="396"/>
      <c r="HAG193" s="396"/>
      <c r="HAH193" s="396"/>
      <c r="HAI193" s="396"/>
      <c r="HAJ193" s="396"/>
      <c r="HAK193" s="396"/>
      <c r="HAL193" s="396"/>
      <c r="HAM193" s="396"/>
      <c r="HAN193" s="396"/>
      <c r="HAO193" s="396"/>
      <c r="HAP193" s="396"/>
      <c r="HAQ193" s="396"/>
      <c r="HAR193" s="396"/>
      <c r="HAS193" s="396"/>
      <c r="HAT193" s="396"/>
      <c r="HAU193" s="396"/>
      <c r="HAV193" s="396"/>
      <c r="HAW193" s="396"/>
      <c r="HAX193" s="396"/>
      <c r="HAY193" s="396"/>
      <c r="HAZ193" s="396"/>
      <c r="HBA193" s="396"/>
      <c r="HBB193" s="396"/>
      <c r="HBC193" s="396"/>
      <c r="HBD193" s="396"/>
      <c r="HBE193" s="396"/>
      <c r="HBF193" s="396"/>
      <c r="HBG193" s="396"/>
      <c r="HBH193" s="396"/>
      <c r="HBI193" s="396"/>
      <c r="HBJ193" s="396"/>
      <c r="HBK193" s="396"/>
      <c r="HBL193" s="396"/>
      <c r="HBM193" s="396"/>
      <c r="HBN193" s="396"/>
      <c r="HBO193" s="396"/>
      <c r="HBP193" s="396"/>
      <c r="HBQ193" s="396"/>
      <c r="HBR193" s="396"/>
      <c r="HBS193" s="396"/>
      <c r="HBT193" s="396"/>
      <c r="HBU193" s="396"/>
      <c r="HBV193" s="396"/>
      <c r="HBW193" s="396"/>
      <c r="HBX193" s="396"/>
      <c r="HBY193" s="396"/>
      <c r="HBZ193" s="396"/>
      <c r="HCA193" s="396"/>
      <c r="HCB193" s="396"/>
      <c r="HCC193" s="396"/>
      <c r="HCD193" s="396"/>
      <c r="HCE193" s="396"/>
      <c r="HCF193" s="396"/>
      <c r="HCG193" s="396"/>
      <c r="HCH193" s="396"/>
      <c r="HCI193" s="396"/>
      <c r="HCJ193" s="396"/>
      <c r="HCK193" s="396"/>
      <c r="HCL193" s="396"/>
      <c r="HCM193" s="396"/>
      <c r="HCN193" s="396"/>
      <c r="HCO193" s="396"/>
      <c r="HCP193" s="396"/>
      <c r="HCQ193" s="396"/>
      <c r="HCR193" s="396"/>
      <c r="HCS193" s="396"/>
      <c r="HCT193" s="396"/>
      <c r="HCU193" s="396"/>
      <c r="HCV193" s="396"/>
      <c r="HCW193" s="396"/>
      <c r="HCX193" s="396"/>
      <c r="HCY193" s="396"/>
      <c r="HCZ193" s="396"/>
      <c r="HDA193" s="396"/>
      <c r="HDB193" s="396"/>
      <c r="HDC193" s="396"/>
      <c r="HDD193" s="396"/>
      <c r="HDE193" s="396"/>
      <c r="HDF193" s="396"/>
      <c r="HDG193" s="396"/>
      <c r="HDH193" s="396"/>
      <c r="HDI193" s="396"/>
      <c r="HDJ193" s="396"/>
      <c r="HDK193" s="396"/>
      <c r="HDL193" s="396"/>
      <c r="HDM193" s="396"/>
      <c r="HDN193" s="396"/>
      <c r="HDO193" s="396"/>
      <c r="HDP193" s="396"/>
      <c r="HDQ193" s="396"/>
      <c r="HDR193" s="396"/>
      <c r="HDS193" s="396"/>
      <c r="HDT193" s="396"/>
      <c r="HDU193" s="396"/>
      <c r="HDV193" s="396"/>
      <c r="HDW193" s="396"/>
      <c r="HDX193" s="396"/>
      <c r="HDY193" s="396"/>
      <c r="HDZ193" s="396"/>
      <c r="HEA193" s="396"/>
      <c r="HEB193" s="396"/>
      <c r="HEC193" s="396"/>
      <c r="HED193" s="396"/>
      <c r="HEE193" s="396"/>
      <c r="HEF193" s="396"/>
      <c r="HEG193" s="396"/>
      <c r="HEH193" s="396"/>
      <c r="HEI193" s="396"/>
      <c r="HEJ193" s="396"/>
      <c r="HEK193" s="396"/>
      <c r="HEL193" s="396"/>
      <c r="HEM193" s="396"/>
      <c r="HEN193" s="396"/>
      <c r="HEO193" s="396"/>
      <c r="HEP193" s="396"/>
      <c r="HEQ193" s="396"/>
      <c r="HER193" s="396"/>
      <c r="HES193" s="396"/>
      <c r="HET193" s="396"/>
      <c r="HEU193" s="396"/>
      <c r="HEV193" s="396"/>
      <c r="HEW193" s="396"/>
      <c r="HEX193" s="396"/>
      <c r="HEY193" s="396"/>
      <c r="HEZ193" s="396"/>
      <c r="HFA193" s="396"/>
      <c r="HFB193" s="396"/>
      <c r="HFC193" s="396"/>
      <c r="HFD193" s="396"/>
      <c r="HFE193" s="396"/>
      <c r="HFF193" s="396"/>
      <c r="HFG193" s="396"/>
      <c r="HFH193" s="396"/>
      <c r="HFI193" s="396"/>
      <c r="HFJ193" s="396"/>
      <c r="HFK193" s="396"/>
      <c r="HFL193" s="396"/>
      <c r="HFM193" s="396"/>
      <c r="HFN193" s="396"/>
      <c r="HFO193" s="396"/>
      <c r="HFP193" s="396"/>
      <c r="HFQ193" s="396"/>
      <c r="HFR193" s="396"/>
      <c r="HFS193" s="396"/>
      <c r="HFT193" s="396"/>
      <c r="HFU193" s="396"/>
      <c r="HFV193" s="396"/>
      <c r="HFW193" s="396"/>
      <c r="HFX193" s="396"/>
      <c r="HFY193" s="396"/>
      <c r="HFZ193" s="396"/>
      <c r="HGA193" s="396"/>
      <c r="HGB193" s="396"/>
      <c r="HGC193" s="396"/>
      <c r="HGD193" s="396"/>
      <c r="HGE193" s="396"/>
      <c r="HGF193" s="396"/>
      <c r="HGG193" s="396"/>
      <c r="HGH193" s="396"/>
      <c r="HGI193" s="396"/>
      <c r="HGJ193" s="396"/>
      <c r="HGK193" s="396"/>
      <c r="HGL193" s="396"/>
      <c r="HGM193" s="396"/>
      <c r="HGN193" s="396"/>
      <c r="HGO193" s="396"/>
      <c r="HGP193" s="396"/>
      <c r="HGQ193" s="396"/>
      <c r="HGR193" s="396"/>
      <c r="HGS193" s="396"/>
      <c r="HGT193" s="396"/>
      <c r="HGU193" s="396"/>
      <c r="HGV193" s="396"/>
      <c r="HGW193" s="396"/>
      <c r="HGX193" s="396"/>
      <c r="HGY193" s="396"/>
      <c r="HGZ193" s="396"/>
      <c r="HHA193" s="396"/>
      <c r="HHB193" s="396"/>
      <c r="HHC193" s="396"/>
      <c r="HHD193" s="396"/>
      <c r="HHE193" s="396"/>
      <c r="HHF193" s="396"/>
      <c r="HHG193" s="396"/>
      <c r="HHH193" s="396"/>
      <c r="HHI193" s="396"/>
      <c r="HHJ193" s="396"/>
      <c r="HHK193" s="396"/>
      <c r="HHL193" s="396"/>
      <c r="HHM193" s="396"/>
      <c r="HHN193" s="396"/>
      <c r="HHO193" s="396"/>
      <c r="HHP193" s="396"/>
      <c r="HHQ193" s="396"/>
      <c r="HHR193" s="396"/>
      <c r="HHS193" s="396"/>
      <c r="HHT193" s="396"/>
      <c r="HHU193" s="396"/>
      <c r="HHV193" s="396"/>
      <c r="HHW193" s="396"/>
      <c r="HHX193" s="396"/>
      <c r="HHY193" s="396"/>
      <c r="HHZ193" s="396"/>
      <c r="HIA193" s="396"/>
      <c r="HIB193" s="396"/>
      <c r="HIC193" s="396"/>
      <c r="HID193" s="396"/>
      <c r="HIE193" s="396"/>
      <c r="HIF193" s="396"/>
      <c r="HIG193" s="396"/>
      <c r="HIH193" s="396"/>
      <c r="HII193" s="396"/>
      <c r="HIJ193" s="396"/>
      <c r="HIK193" s="396"/>
      <c r="HIL193" s="396"/>
      <c r="HIM193" s="396"/>
      <c r="HIN193" s="396"/>
      <c r="HIO193" s="396"/>
      <c r="HIP193" s="396"/>
      <c r="HIQ193" s="396"/>
      <c r="HIR193" s="396"/>
      <c r="HIS193" s="396"/>
      <c r="HIT193" s="396"/>
      <c r="HIU193" s="396"/>
      <c r="HIV193" s="396"/>
      <c r="HIW193" s="396"/>
      <c r="HIX193" s="396"/>
      <c r="HIY193" s="396"/>
      <c r="HIZ193" s="396"/>
      <c r="HJA193" s="396"/>
      <c r="HJB193" s="396"/>
      <c r="HJC193" s="396"/>
      <c r="HJD193" s="396"/>
      <c r="HJE193" s="396"/>
      <c r="HJF193" s="396"/>
      <c r="HJG193" s="396"/>
      <c r="HJH193" s="396"/>
      <c r="HJI193" s="396"/>
      <c r="HJJ193" s="396"/>
      <c r="HJK193" s="396"/>
      <c r="HJL193" s="396"/>
      <c r="HJM193" s="396"/>
      <c r="HJN193" s="396"/>
      <c r="HJO193" s="396"/>
      <c r="HJP193" s="396"/>
      <c r="HJQ193" s="396"/>
      <c r="HJR193" s="396"/>
      <c r="HJS193" s="396"/>
      <c r="HJT193" s="396"/>
      <c r="HJU193" s="396"/>
      <c r="HJV193" s="396"/>
      <c r="HJW193" s="396"/>
      <c r="HJX193" s="396"/>
      <c r="HJY193" s="396"/>
      <c r="HJZ193" s="396"/>
      <c r="HKA193" s="396"/>
      <c r="HKB193" s="396"/>
      <c r="HKC193" s="396"/>
      <c r="HKD193" s="396"/>
      <c r="HKE193" s="396"/>
      <c r="HKF193" s="396"/>
      <c r="HKG193" s="396"/>
      <c r="HKH193" s="396"/>
      <c r="HKI193" s="396"/>
      <c r="HKJ193" s="396"/>
      <c r="HKK193" s="396"/>
      <c r="HKL193" s="396"/>
      <c r="HKM193" s="396"/>
      <c r="HKN193" s="396"/>
      <c r="HKO193" s="396"/>
      <c r="HKP193" s="396"/>
      <c r="HKQ193" s="396"/>
      <c r="HKR193" s="396"/>
      <c r="HKS193" s="396"/>
      <c r="HKT193" s="396"/>
      <c r="HKU193" s="396"/>
      <c r="HKV193" s="396"/>
      <c r="HKW193" s="396"/>
      <c r="HKX193" s="396"/>
      <c r="HKY193" s="396"/>
      <c r="HKZ193" s="396"/>
      <c r="HLA193" s="396"/>
      <c r="HLB193" s="396"/>
      <c r="HLC193" s="396"/>
      <c r="HLD193" s="396"/>
      <c r="HLE193" s="396"/>
      <c r="HLF193" s="396"/>
      <c r="HLG193" s="396"/>
      <c r="HLH193" s="396"/>
      <c r="HLI193" s="396"/>
      <c r="HLJ193" s="396"/>
      <c r="HLK193" s="396"/>
      <c r="HLL193" s="396"/>
      <c r="HLM193" s="396"/>
      <c r="HLN193" s="396"/>
      <c r="HLO193" s="396"/>
      <c r="HLP193" s="396"/>
      <c r="HLQ193" s="396"/>
      <c r="HLR193" s="396"/>
      <c r="HLS193" s="396"/>
      <c r="HLT193" s="396"/>
      <c r="HLU193" s="396"/>
      <c r="HLV193" s="396"/>
      <c r="HLW193" s="396"/>
      <c r="HLX193" s="396"/>
      <c r="HLY193" s="396"/>
      <c r="HLZ193" s="396"/>
      <c r="HMA193" s="396"/>
      <c r="HMB193" s="396"/>
      <c r="HMC193" s="396"/>
      <c r="HMD193" s="396"/>
      <c r="HME193" s="396"/>
      <c r="HMF193" s="396"/>
      <c r="HMG193" s="396"/>
      <c r="HMH193" s="396"/>
      <c r="HMI193" s="396"/>
      <c r="HMJ193" s="396"/>
      <c r="HMK193" s="396"/>
      <c r="HML193" s="396"/>
      <c r="HMM193" s="396"/>
      <c r="HMN193" s="396"/>
      <c r="HMO193" s="396"/>
      <c r="HMP193" s="396"/>
      <c r="HMQ193" s="396"/>
      <c r="HMR193" s="396"/>
      <c r="HMS193" s="396"/>
      <c r="HMT193" s="396"/>
      <c r="HMU193" s="396"/>
      <c r="HMV193" s="396"/>
      <c r="HMW193" s="396"/>
      <c r="HMX193" s="396"/>
      <c r="HMY193" s="396"/>
      <c r="HMZ193" s="396"/>
      <c r="HNA193" s="396"/>
      <c r="HNB193" s="396"/>
      <c r="HNC193" s="396"/>
      <c r="HND193" s="396"/>
      <c r="HNE193" s="396"/>
      <c r="HNF193" s="396"/>
      <c r="HNG193" s="396"/>
      <c r="HNH193" s="396"/>
      <c r="HNI193" s="396"/>
      <c r="HNJ193" s="396"/>
      <c r="HNK193" s="396"/>
      <c r="HNL193" s="396"/>
      <c r="HNM193" s="396"/>
      <c r="HNN193" s="396"/>
      <c r="HNO193" s="396"/>
      <c r="HNP193" s="396"/>
      <c r="HNQ193" s="396"/>
      <c r="HNR193" s="396"/>
      <c r="HNS193" s="396"/>
      <c r="HNT193" s="396"/>
      <c r="HNU193" s="396"/>
      <c r="HNV193" s="396"/>
      <c r="HNW193" s="396"/>
      <c r="HNX193" s="396"/>
      <c r="HNY193" s="396"/>
      <c r="HNZ193" s="396"/>
      <c r="HOA193" s="396"/>
      <c r="HOB193" s="396"/>
      <c r="HOC193" s="396"/>
      <c r="HOD193" s="396"/>
      <c r="HOE193" s="396"/>
      <c r="HOF193" s="396"/>
      <c r="HOG193" s="396"/>
      <c r="HOH193" s="396"/>
      <c r="HOI193" s="396"/>
      <c r="HOJ193" s="396"/>
      <c r="HOK193" s="396"/>
      <c r="HOL193" s="396"/>
      <c r="HOM193" s="396"/>
      <c r="HON193" s="396"/>
      <c r="HOO193" s="396"/>
      <c r="HOP193" s="396"/>
      <c r="HOQ193" s="396"/>
      <c r="HOR193" s="396"/>
      <c r="HOS193" s="396"/>
      <c r="HOT193" s="396"/>
      <c r="HOU193" s="396"/>
      <c r="HOV193" s="396"/>
      <c r="HOW193" s="396"/>
      <c r="HOX193" s="396"/>
      <c r="HOY193" s="396"/>
      <c r="HOZ193" s="396"/>
      <c r="HPA193" s="396"/>
      <c r="HPB193" s="396"/>
      <c r="HPC193" s="396"/>
      <c r="HPD193" s="396"/>
      <c r="HPE193" s="396"/>
      <c r="HPF193" s="396"/>
      <c r="HPG193" s="396"/>
      <c r="HPH193" s="396"/>
      <c r="HPI193" s="396"/>
      <c r="HPJ193" s="396"/>
      <c r="HPK193" s="396"/>
      <c r="HPL193" s="396"/>
      <c r="HPM193" s="396"/>
      <c r="HPN193" s="396"/>
      <c r="HPO193" s="396"/>
      <c r="HPP193" s="396"/>
      <c r="HPQ193" s="396"/>
      <c r="HPR193" s="396"/>
      <c r="HPS193" s="396"/>
      <c r="HPT193" s="396"/>
      <c r="HPU193" s="396"/>
      <c r="HPV193" s="396"/>
      <c r="HPW193" s="396"/>
      <c r="HPX193" s="396"/>
      <c r="HPY193" s="396"/>
      <c r="HPZ193" s="396"/>
      <c r="HQA193" s="396"/>
      <c r="HQB193" s="396"/>
      <c r="HQC193" s="396"/>
      <c r="HQD193" s="396"/>
      <c r="HQE193" s="396"/>
      <c r="HQF193" s="396"/>
      <c r="HQG193" s="396"/>
      <c r="HQH193" s="396"/>
      <c r="HQI193" s="396"/>
      <c r="HQJ193" s="396"/>
      <c r="HQK193" s="396"/>
      <c r="HQL193" s="396"/>
      <c r="HQM193" s="396"/>
      <c r="HQN193" s="396"/>
      <c r="HQO193" s="396"/>
      <c r="HQP193" s="396"/>
      <c r="HQQ193" s="396"/>
      <c r="HQR193" s="396"/>
      <c r="HQS193" s="396"/>
      <c r="HQT193" s="396"/>
      <c r="HQU193" s="396"/>
      <c r="HQV193" s="396"/>
      <c r="HQW193" s="396"/>
      <c r="HQX193" s="396"/>
      <c r="HQY193" s="396"/>
      <c r="HQZ193" s="396"/>
      <c r="HRA193" s="396"/>
      <c r="HRB193" s="396"/>
      <c r="HRC193" s="396"/>
      <c r="HRD193" s="396"/>
      <c r="HRE193" s="396"/>
      <c r="HRF193" s="396"/>
      <c r="HRG193" s="396"/>
      <c r="HRH193" s="396"/>
      <c r="HRI193" s="396"/>
      <c r="HRJ193" s="396"/>
      <c r="HRK193" s="396"/>
      <c r="HRL193" s="396"/>
      <c r="HRM193" s="396"/>
      <c r="HRN193" s="396"/>
      <c r="HRO193" s="396"/>
      <c r="HRP193" s="396"/>
      <c r="HRQ193" s="396"/>
      <c r="HRR193" s="396"/>
      <c r="HRS193" s="396"/>
      <c r="HRT193" s="396"/>
      <c r="HRU193" s="396"/>
      <c r="HRV193" s="396"/>
      <c r="HRW193" s="396"/>
      <c r="HRX193" s="396"/>
      <c r="HRY193" s="396"/>
      <c r="HRZ193" s="396"/>
      <c r="HSA193" s="396"/>
      <c r="HSB193" s="396"/>
      <c r="HSC193" s="396"/>
      <c r="HSD193" s="396"/>
      <c r="HSE193" s="396"/>
      <c r="HSF193" s="396"/>
      <c r="HSG193" s="396"/>
      <c r="HSH193" s="396"/>
      <c r="HSI193" s="396"/>
      <c r="HSJ193" s="396"/>
      <c r="HSK193" s="396"/>
      <c r="HSL193" s="396"/>
      <c r="HSM193" s="396"/>
      <c r="HSN193" s="396"/>
      <c r="HSO193" s="396"/>
      <c r="HSP193" s="396"/>
      <c r="HSQ193" s="396"/>
      <c r="HSR193" s="396"/>
      <c r="HSS193" s="396"/>
      <c r="HST193" s="396"/>
      <c r="HSU193" s="396"/>
      <c r="HSV193" s="396"/>
      <c r="HSW193" s="396"/>
      <c r="HSX193" s="396"/>
      <c r="HSY193" s="396"/>
      <c r="HSZ193" s="396"/>
      <c r="HTA193" s="396"/>
      <c r="HTB193" s="396"/>
      <c r="HTC193" s="396"/>
      <c r="HTD193" s="396"/>
      <c r="HTE193" s="396"/>
      <c r="HTF193" s="396"/>
      <c r="HTG193" s="396"/>
      <c r="HTH193" s="396"/>
      <c r="HTI193" s="396"/>
      <c r="HTJ193" s="396"/>
      <c r="HTK193" s="396"/>
      <c r="HTL193" s="396"/>
      <c r="HTM193" s="396"/>
      <c r="HTN193" s="396"/>
      <c r="HTO193" s="396"/>
      <c r="HTP193" s="396"/>
      <c r="HTQ193" s="396"/>
      <c r="HTR193" s="396"/>
      <c r="HTS193" s="396"/>
      <c r="HTT193" s="396"/>
      <c r="HTU193" s="396"/>
      <c r="HTV193" s="396"/>
      <c r="HTW193" s="396"/>
      <c r="HTX193" s="396"/>
      <c r="HTY193" s="396"/>
      <c r="HTZ193" s="396"/>
      <c r="HUA193" s="396"/>
      <c r="HUB193" s="396"/>
      <c r="HUC193" s="396"/>
      <c r="HUD193" s="396"/>
      <c r="HUE193" s="396"/>
      <c r="HUF193" s="396"/>
      <c r="HUG193" s="396"/>
      <c r="HUH193" s="396"/>
      <c r="HUI193" s="396"/>
      <c r="HUJ193" s="396"/>
      <c r="HUK193" s="396"/>
      <c r="HUL193" s="396"/>
      <c r="HUM193" s="396"/>
      <c r="HUN193" s="396"/>
      <c r="HUO193" s="396"/>
      <c r="HUP193" s="396"/>
      <c r="HUQ193" s="396"/>
      <c r="HUR193" s="396"/>
      <c r="HUS193" s="396"/>
      <c r="HUT193" s="396"/>
      <c r="HUU193" s="396"/>
      <c r="HUV193" s="396"/>
      <c r="HUW193" s="396"/>
      <c r="HUX193" s="396"/>
      <c r="HUY193" s="396"/>
      <c r="HUZ193" s="396"/>
      <c r="HVA193" s="396"/>
      <c r="HVB193" s="396"/>
      <c r="HVC193" s="396"/>
      <c r="HVD193" s="396"/>
      <c r="HVE193" s="396"/>
      <c r="HVF193" s="396"/>
      <c r="HVG193" s="396"/>
      <c r="HVH193" s="396"/>
      <c r="HVI193" s="396"/>
      <c r="HVJ193" s="396"/>
      <c r="HVK193" s="396"/>
      <c r="HVL193" s="396"/>
      <c r="HVM193" s="396"/>
      <c r="HVN193" s="396"/>
      <c r="HVO193" s="396"/>
      <c r="HVP193" s="396"/>
      <c r="HVQ193" s="396"/>
      <c r="HVR193" s="396"/>
      <c r="HVS193" s="396"/>
      <c r="HVT193" s="396"/>
      <c r="HVU193" s="396"/>
      <c r="HVV193" s="396"/>
      <c r="HVW193" s="396"/>
      <c r="HVX193" s="396"/>
      <c r="HVY193" s="396"/>
      <c r="HVZ193" s="396"/>
      <c r="HWA193" s="396"/>
      <c r="HWB193" s="396"/>
      <c r="HWC193" s="396"/>
      <c r="HWD193" s="396"/>
      <c r="HWE193" s="396"/>
      <c r="HWF193" s="396"/>
      <c r="HWG193" s="396"/>
      <c r="HWH193" s="396"/>
      <c r="HWI193" s="396"/>
      <c r="HWJ193" s="396"/>
      <c r="HWK193" s="396"/>
      <c r="HWL193" s="396"/>
      <c r="HWM193" s="396"/>
      <c r="HWN193" s="396"/>
      <c r="HWO193" s="396"/>
      <c r="HWP193" s="396"/>
      <c r="HWQ193" s="396"/>
      <c r="HWR193" s="396"/>
      <c r="HWS193" s="396"/>
      <c r="HWT193" s="396"/>
      <c r="HWU193" s="396"/>
      <c r="HWV193" s="396"/>
      <c r="HWW193" s="396"/>
      <c r="HWX193" s="396"/>
      <c r="HWY193" s="396"/>
      <c r="HWZ193" s="396"/>
      <c r="HXA193" s="396"/>
      <c r="HXB193" s="396"/>
      <c r="HXC193" s="396"/>
      <c r="HXD193" s="396"/>
      <c r="HXE193" s="396"/>
      <c r="HXF193" s="396"/>
      <c r="HXG193" s="396"/>
      <c r="HXH193" s="396"/>
      <c r="HXI193" s="396"/>
      <c r="HXJ193" s="396"/>
      <c r="HXK193" s="396"/>
      <c r="HXL193" s="396"/>
      <c r="HXM193" s="396"/>
      <c r="HXN193" s="396"/>
      <c r="HXO193" s="396"/>
      <c r="HXP193" s="396"/>
      <c r="HXQ193" s="396"/>
      <c r="HXR193" s="396"/>
      <c r="HXS193" s="396"/>
      <c r="HXT193" s="396"/>
      <c r="HXU193" s="396"/>
      <c r="HXV193" s="396"/>
      <c r="HXW193" s="396"/>
      <c r="HXX193" s="396"/>
      <c r="HXY193" s="396"/>
      <c r="HXZ193" s="396"/>
      <c r="HYA193" s="396"/>
      <c r="HYB193" s="396"/>
      <c r="HYC193" s="396"/>
      <c r="HYD193" s="396"/>
      <c r="HYE193" s="396"/>
      <c r="HYF193" s="396"/>
      <c r="HYG193" s="396"/>
      <c r="HYH193" s="396"/>
      <c r="HYI193" s="396"/>
      <c r="HYJ193" s="396"/>
      <c r="HYK193" s="396"/>
      <c r="HYL193" s="396"/>
      <c r="HYM193" s="396"/>
      <c r="HYN193" s="396"/>
      <c r="HYO193" s="396"/>
      <c r="HYP193" s="396"/>
      <c r="HYQ193" s="396"/>
      <c r="HYR193" s="396"/>
      <c r="HYS193" s="396"/>
      <c r="HYT193" s="396"/>
      <c r="HYU193" s="396"/>
      <c r="HYV193" s="396"/>
      <c r="HYW193" s="396"/>
      <c r="HYX193" s="396"/>
      <c r="HYY193" s="396"/>
      <c r="HYZ193" s="396"/>
      <c r="HZA193" s="396"/>
      <c r="HZB193" s="396"/>
      <c r="HZC193" s="396"/>
      <c r="HZD193" s="396"/>
      <c r="HZE193" s="396"/>
      <c r="HZF193" s="396"/>
      <c r="HZG193" s="396"/>
      <c r="HZH193" s="396"/>
      <c r="HZI193" s="396"/>
      <c r="HZJ193" s="396"/>
      <c r="HZK193" s="396"/>
      <c r="HZL193" s="396"/>
      <c r="HZM193" s="396"/>
      <c r="HZN193" s="396"/>
      <c r="HZO193" s="396"/>
      <c r="HZP193" s="396"/>
      <c r="HZQ193" s="396"/>
      <c r="HZR193" s="396"/>
      <c r="HZS193" s="396"/>
      <c r="HZT193" s="396"/>
      <c r="HZU193" s="396"/>
      <c r="HZV193" s="396"/>
      <c r="HZW193" s="396"/>
      <c r="HZX193" s="396"/>
      <c r="HZY193" s="396"/>
      <c r="HZZ193" s="396"/>
      <c r="IAA193" s="396"/>
      <c r="IAB193" s="396"/>
      <c r="IAC193" s="396"/>
      <c r="IAD193" s="396"/>
      <c r="IAE193" s="396"/>
      <c r="IAF193" s="396"/>
      <c r="IAG193" s="396"/>
      <c r="IAH193" s="396"/>
      <c r="IAI193" s="396"/>
      <c r="IAJ193" s="396"/>
      <c r="IAK193" s="396"/>
      <c r="IAL193" s="396"/>
      <c r="IAM193" s="396"/>
      <c r="IAN193" s="396"/>
      <c r="IAO193" s="396"/>
      <c r="IAP193" s="396"/>
      <c r="IAQ193" s="396"/>
      <c r="IAR193" s="396"/>
      <c r="IAS193" s="396"/>
      <c r="IAT193" s="396"/>
      <c r="IAU193" s="396"/>
      <c r="IAV193" s="396"/>
      <c r="IAW193" s="396"/>
      <c r="IAX193" s="396"/>
      <c r="IAY193" s="396"/>
      <c r="IAZ193" s="396"/>
      <c r="IBA193" s="396"/>
      <c r="IBB193" s="396"/>
      <c r="IBC193" s="396"/>
      <c r="IBD193" s="396"/>
      <c r="IBE193" s="396"/>
      <c r="IBF193" s="396"/>
      <c r="IBG193" s="396"/>
      <c r="IBH193" s="396"/>
      <c r="IBI193" s="396"/>
      <c r="IBJ193" s="396"/>
      <c r="IBK193" s="396"/>
      <c r="IBL193" s="396"/>
      <c r="IBM193" s="396"/>
      <c r="IBN193" s="396"/>
      <c r="IBO193" s="396"/>
      <c r="IBP193" s="396"/>
      <c r="IBQ193" s="396"/>
      <c r="IBR193" s="396"/>
      <c r="IBS193" s="396"/>
      <c r="IBT193" s="396"/>
      <c r="IBU193" s="396"/>
      <c r="IBV193" s="396"/>
      <c r="IBW193" s="396"/>
      <c r="IBX193" s="396"/>
      <c r="IBY193" s="396"/>
      <c r="IBZ193" s="396"/>
      <c r="ICA193" s="396"/>
      <c r="ICB193" s="396"/>
      <c r="ICC193" s="396"/>
      <c r="ICD193" s="396"/>
      <c r="ICE193" s="396"/>
      <c r="ICF193" s="396"/>
      <c r="ICG193" s="396"/>
      <c r="ICH193" s="396"/>
      <c r="ICI193" s="396"/>
      <c r="ICJ193" s="396"/>
      <c r="ICK193" s="396"/>
      <c r="ICL193" s="396"/>
      <c r="ICM193" s="396"/>
      <c r="ICN193" s="396"/>
      <c r="ICO193" s="396"/>
      <c r="ICP193" s="396"/>
      <c r="ICQ193" s="396"/>
      <c r="ICR193" s="396"/>
      <c r="ICS193" s="396"/>
      <c r="ICT193" s="396"/>
      <c r="ICU193" s="396"/>
      <c r="ICV193" s="396"/>
      <c r="ICW193" s="396"/>
      <c r="ICX193" s="396"/>
      <c r="ICY193" s="396"/>
      <c r="ICZ193" s="396"/>
      <c r="IDA193" s="396"/>
      <c r="IDB193" s="396"/>
      <c r="IDC193" s="396"/>
      <c r="IDD193" s="396"/>
      <c r="IDE193" s="396"/>
      <c r="IDF193" s="396"/>
      <c r="IDG193" s="396"/>
      <c r="IDH193" s="396"/>
      <c r="IDI193" s="396"/>
      <c r="IDJ193" s="396"/>
      <c r="IDK193" s="396"/>
      <c r="IDL193" s="396"/>
      <c r="IDM193" s="396"/>
      <c r="IDN193" s="396"/>
      <c r="IDO193" s="396"/>
      <c r="IDP193" s="396"/>
      <c r="IDQ193" s="396"/>
      <c r="IDR193" s="396"/>
      <c r="IDS193" s="396"/>
      <c r="IDT193" s="396"/>
      <c r="IDU193" s="396"/>
      <c r="IDV193" s="396"/>
      <c r="IDW193" s="396"/>
      <c r="IDX193" s="396"/>
      <c r="IDY193" s="396"/>
      <c r="IDZ193" s="396"/>
      <c r="IEA193" s="396"/>
      <c r="IEB193" s="396"/>
      <c r="IEC193" s="396"/>
      <c r="IED193" s="396"/>
      <c r="IEE193" s="396"/>
      <c r="IEF193" s="396"/>
      <c r="IEG193" s="396"/>
      <c r="IEH193" s="396"/>
      <c r="IEI193" s="396"/>
      <c r="IEJ193" s="396"/>
      <c r="IEK193" s="396"/>
      <c r="IEL193" s="396"/>
      <c r="IEM193" s="396"/>
      <c r="IEN193" s="396"/>
      <c r="IEO193" s="396"/>
      <c r="IEP193" s="396"/>
      <c r="IEQ193" s="396"/>
      <c r="IER193" s="396"/>
      <c r="IES193" s="396"/>
      <c r="IET193" s="396"/>
      <c r="IEU193" s="396"/>
      <c r="IEV193" s="396"/>
      <c r="IEW193" s="396"/>
      <c r="IEX193" s="396"/>
      <c r="IEY193" s="396"/>
      <c r="IEZ193" s="396"/>
      <c r="IFA193" s="396"/>
      <c r="IFB193" s="396"/>
      <c r="IFC193" s="396"/>
      <c r="IFD193" s="396"/>
      <c r="IFE193" s="396"/>
      <c r="IFF193" s="396"/>
      <c r="IFG193" s="396"/>
      <c r="IFH193" s="396"/>
      <c r="IFI193" s="396"/>
      <c r="IFJ193" s="396"/>
      <c r="IFK193" s="396"/>
      <c r="IFL193" s="396"/>
      <c r="IFM193" s="396"/>
      <c r="IFN193" s="396"/>
      <c r="IFO193" s="396"/>
      <c r="IFP193" s="396"/>
      <c r="IFQ193" s="396"/>
      <c r="IFR193" s="396"/>
      <c r="IFS193" s="396"/>
      <c r="IFT193" s="396"/>
      <c r="IFU193" s="396"/>
      <c r="IFV193" s="396"/>
      <c r="IFW193" s="396"/>
      <c r="IFX193" s="396"/>
      <c r="IFY193" s="396"/>
      <c r="IFZ193" s="396"/>
      <c r="IGA193" s="396"/>
      <c r="IGB193" s="396"/>
      <c r="IGC193" s="396"/>
      <c r="IGD193" s="396"/>
      <c r="IGE193" s="396"/>
      <c r="IGF193" s="396"/>
      <c r="IGG193" s="396"/>
      <c r="IGH193" s="396"/>
      <c r="IGI193" s="396"/>
      <c r="IGJ193" s="396"/>
      <c r="IGK193" s="396"/>
      <c r="IGL193" s="396"/>
      <c r="IGM193" s="396"/>
      <c r="IGN193" s="396"/>
      <c r="IGO193" s="396"/>
      <c r="IGP193" s="396"/>
      <c r="IGQ193" s="396"/>
      <c r="IGR193" s="396"/>
      <c r="IGS193" s="396"/>
      <c r="IGT193" s="396"/>
      <c r="IGU193" s="396"/>
      <c r="IGV193" s="396"/>
      <c r="IGW193" s="396"/>
      <c r="IGX193" s="396"/>
      <c r="IGY193" s="396"/>
      <c r="IGZ193" s="396"/>
      <c r="IHA193" s="396"/>
      <c r="IHB193" s="396"/>
      <c r="IHC193" s="396"/>
      <c r="IHD193" s="396"/>
      <c r="IHE193" s="396"/>
      <c r="IHF193" s="396"/>
      <c r="IHG193" s="396"/>
      <c r="IHH193" s="396"/>
      <c r="IHI193" s="396"/>
      <c r="IHJ193" s="396"/>
      <c r="IHK193" s="396"/>
      <c r="IHL193" s="396"/>
      <c r="IHM193" s="396"/>
      <c r="IHN193" s="396"/>
      <c r="IHO193" s="396"/>
      <c r="IHP193" s="396"/>
      <c r="IHQ193" s="396"/>
      <c r="IHR193" s="396"/>
      <c r="IHS193" s="396"/>
      <c r="IHT193" s="396"/>
      <c r="IHU193" s="396"/>
      <c r="IHV193" s="396"/>
      <c r="IHW193" s="396"/>
      <c r="IHX193" s="396"/>
      <c r="IHY193" s="396"/>
      <c r="IHZ193" s="396"/>
      <c r="IIA193" s="396"/>
      <c r="IIB193" s="396"/>
      <c r="IIC193" s="396"/>
      <c r="IID193" s="396"/>
      <c r="IIE193" s="396"/>
      <c r="IIF193" s="396"/>
      <c r="IIG193" s="396"/>
      <c r="IIH193" s="396"/>
      <c r="III193" s="396"/>
      <c r="IIJ193" s="396"/>
      <c r="IIK193" s="396"/>
      <c r="IIL193" s="396"/>
      <c r="IIM193" s="396"/>
      <c r="IIN193" s="396"/>
      <c r="IIO193" s="396"/>
      <c r="IIP193" s="396"/>
      <c r="IIQ193" s="396"/>
      <c r="IIR193" s="396"/>
      <c r="IIS193" s="396"/>
      <c r="IIT193" s="396"/>
      <c r="IIU193" s="396"/>
      <c r="IIV193" s="396"/>
      <c r="IIW193" s="396"/>
      <c r="IIX193" s="396"/>
      <c r="IIY193" s="396"/>
      <c r="IIZ193" s="396"/>
      <c r="IJA193" s="396"/>
      <c r="IJB193" s="396"/>
      <c r="IJC193" s="396"/>
      <c r="IJD193" s="396"/>
      <c r="IJE193" s="396"/>
      <c r="IJF193" s="396"/>
      <c r="IJG193" s="396"/>
      <c r="IJH193" s="396"/>
      <c r="IJI193" s="396"/>
      <c r="IJJ193" s="396"/>
      <c r="IJK193" s="396"/>
      <c r="IJL193" s="396"/>
      <c r="IJM193" s="396"/>
      <c r="IJN193" s="396"/>
      <c r="IJO193" s="396"/>
      <c r="IJP193" s="396"/>
      <c r="IJQ193" s="396"/>
      <c r="IJR193" s="396"/>
      <c r="IJS193" s="396"/>
      <c r="IJT193" s="396"/>
      <c r="IJU193" s="396"/>
      <c r="IJV193" s="396"/>
      <c r="IJW193" s="396"/>
      <c r="IJX193" s="396"/>
      <c r="IJY193" s="396"/>
      <c r="IJZ193" s="396"/>
      <c r="IKA193" s="396"/>
      <c r="IKB193" s="396"/>
      <c r="IKC193" s="396"/>
      <c r="IKD193" s="396"/>
      <c r="IKE193" s="396"/>
      <c r="IKF193" s="396"/>
      <c r="IKG193" s="396"/>
      <c r="IKH193" s="396"/>
      <c r="IKI193" s="396"/>
      <c r="IKJ193" s="396"/>
      <c r="IKK193" s="396"/>
      <c r="IKL193" s="396"/>
      <c r="IKM193" s="396"/>
      <c r="IKN193" s="396"/>
      <c r="IKO193" s="396"/>
      <c r="IKP193" s="396"/>
      <c r="IKQ193" s="396"/>
      <c r="IKR193" s="396"/>
      <c r="IKS193" s="396"/>
      <c r="IKT193" s="396"/>
      <c r="IKU193" s="396"/>
      <c r="IKV193" s="396"/>
      <c r="IKW193" s="396"/>
      <c r="IKX193" s="396"/>
      <c r="IKY193" s="396"/>
      <c r="IKZ193" s="396"/>
      <c r="ILA193" s="396"/>
      <c r="ILB193" s="396"/>
      <c r="ILC193" s="396"/>
      <c r="ILD193" s="396"/>
      <c r="ILE193" s="396"/>
      <c r="ILF193" s="396"/>
      <c r="ILG193" s="396"/>
      <c r="ILH193" s="396"/>
      <c r="ILI193" s="396"/>
      <c r="ILJ193" s="396"/>
      <c r="ILK193" s="396"/>
      <c r="ILL193" s="396"/>
      <c r="ILM193" s="396"/>
      <c r="ILN193" s="396"/>
      <c r="ILO193" s="396"/>
      <c r="ILP193" s="396"/>
      <c r="ILQ193" s="396"/>
      <c r="ILR193" s="396"/>
      <c r="ILS193" s="396"/>
      <c r="ILT193" s="396"/>
      <c r="ILU193" s="396"/>
      <c r="ILV193" s="396"/>
      <c r="ILW193" s="396"/>
      <c r="ILX193" s="396"/>
      <c r="ILY193" s="396"/>
      <c r="ILZ193" s="396"/>
      <c r="IMA193" s="396"/>
      <c r="IMB193" s="396"/>
      <c r="IMC193" s="396"/>
      <c r="IMD193" s="396"/>
      <c r="IME193" s="396"/>
      <c r="IMF193" s="396"/>
      <c r="IMG193" s="396"/>
      <c r="IMH193" s="396"/>
      <c r="IMI193" s="396"/>
      <c r="IMJ193" s="396"/>
      <c r="IMK193" s="396"/>
      <c r="IML193" s="396"/>
      <c r="IMM193" s="396"/>
      <c r="IMN193" s="396"/>
      <c r="IMO193" s="396"/>
      <c r="IMP193" s="396"/>
      <c r="IMQ193" s="396"/>
      <c r="IMR193" s="396"/>
      <c r="IMS193" s="396"/>
      <c r="IMT193" s="396"/>
      <c r="IMU193" s="396"/>
      <c r="IMV193" s="396"/>
      <c r="IMW193" s="396"/>
      <c r="IMX193" s="396"/>
      <c r="IMY193" s="396"/>
      <c r="IMZ193" s="396"/>
      <c r="INA193" s="396"/>
      <c r="INB193" s="396"/>
      <c r="INC193" s="396"/>
      <c r="IND193" s="396"/>
      <c r="INE193" s="396"/>
      <c r="INF193" s="396"/>
      <c r="ING193" s="396"/>
      <c r="INH193" s="396"/>
      <c r="INI193" s="396"/>
      <c r="INJ193" s="396"/>
      <c r="INK193" s="396"/>
      <c r="INL193" s="396"/>
      <c r="INM193" s="396"/>
      <c r="INN193" s="396"/>
      <c r="INO193" s="396"/>
      <c r="INP193" s="396"/>
      <c r="INQ193" s="396"/>
      <c r="INR193" s="396"/>
      <c r="INS193" s="396"/>
      <c r="INT193" s="396"/>
      <c r="INU193" s="396"/>
      <c r="INV193" s="396"/>
      <c r="INW193" s="396"/>
      <c r="INX193" s="396"/>
      <c r="INY193" s="396"/>
      <c r="INZ193" s="396"/>
      <c r="IOA193" s="396"/>
      <c r="IOB193" s="396"/>
      <c r="IOC193" s="396"/>
      <c r="IOD193" s="396"/>
      <c r="IOE193" s="396"/>
      <c r="IOF193" s="396"/>
      <c r="IOG193" s="396"/>
      <c r="IOH193" s="396"/>
      <c r="IOI193" s="396"/>
      <c r="IOJ193" s="396"/>
      <c r="IOK193" s="396"/>
      <c r="IOL193" s="396"/>
      <c r="IOM193" s="396"/>
      <c r="ION193" s="396"/>
      <c r="IOO193" s="396"/>
      <c r="IOP193" s="396"/>
      <c r="IOQ193" s="396"/>
      <c r="IOR193" s="396"/>
      <c r="IOS193" s="396"/>
      <c r="IOT193" s="396"/>
      <c r="IOU193" s="396"/>
      <c r="IOV193" s="396"/>
      <c r="IOW193" s="396"/>
      <c r="IOX193" s="396"/>
      <c r="IOY193" s="396"/>
      <c r="IOZ193" s="396"/>
      <c r="IPA193" s="396"/>
      <c r="IPB193" s="396"/>
      <c r="IPC193" s="396"/>
      <c r="IPD193" s="396"/>
      <c r="IPE193" s="396"/>
      <c r="IPF193" s="396"/>
      <c r="IPG193" s="396"/>
      <c r="IPH193" s="396"/>
      <c r="IPI193" s="396"/>
      <c r="IPJ193" s="396"/>
      <c r="IPK193" s="396"/>
      <c r="IPL193" s="396"/>
      <c r="IPM193" s="396"/>
      <c r="IPN193" s="396"/>
      <c r="IPO193" s="396"/>
      <c r="IPP193" s="396"/>
      <c r="IPQ193" s="396"/>
      <c r="IPR193" s="396"/>
      <c r="IPS193" s="396"/>
      <c r="IPT193" s="396"/>
      <c r="IPU193" s="396"/>
      <c r="IPV193" s="396"/>
      <c r="IPW193" s="396"/>
      <c r="IPX193" s="396"/>
      <c r="IPY193" s="396"/>
      <c r="IPZ193" s="396"/>
      <c r="IQA193" s="396"/>
      <c r="IQB193" s="396"/>
      <c r="IQC193" s="396"/>
      <c r="IQD193" s="396"/>
      <c r="IQE193" s="396"/>
      <c r="IQF193" s="396"/>
      <c r="IQG193" s="396"/>
      <c r="IQH193" s="396"/>
      <c r="IQI193" s="396"/>
      <c r="IQJ193" s="396"/>
      <c r="IQK193" s="396"/>
      <c r="IQL193" s="396"/>
      <c r="IQM193" s="396"/>
      <c r="IQN193" s="396"/>
      <c r="IQO193" s="396"/>
      <c r="IQP193" s="396"/>
      <c r="IQQ193" s="396"/>
      <c r="IQR193" s="396"/>
      <c r="IQS193" s="396"/>
      <c r="IQT193" s="396"/>
      <c r="IQU193" s="396"/>
      <c r="IQV193" s="396"/>
      <c r="IQW193" s="396"/>
      <c r="IQX193" s="396"/>
      <c r="IQY193" s="396"/>
      <c r="IQZ193" s="396"/>
      <c r="IRA193" s="396"/>
      <c r="IRB193" s="396"/>
      <c r="IRC193" s="396"/>
      <c r="IRD193" s="396"/>
      <c r="IRE193" s="396"/>
      <c r="IRF193" s="396"/>
      <c r="IRG193" s="396"/>
      <c r="IRH193" s="396"/>
      <c r="IRI193" s="396"/>
      <c r="IRJ193" s="396"/>
      <c r="IRK193" s="396"/>
      <c r="IRL193" s="396"/>
      <c r="IRM193" s="396"/>
      <c r="IRN193" s="396"/>
      <c r="IRO193" s="396"/>
      <c r="IRP193" s="396"/>
      <c r="IRQ193" s="396"/>
      <c r="IRR193" s="396"/>
      <c r="IRS193" s="396"/>
      <c r="IRT193" s="396"/>
      <c r="IRU193" s="396"/>
      <c r="IRV193" s="396"/>
      <c r="IRW193" s="396"/>
      <c r="IRX193" s="396"/>
      <c r="IRY193" s="396"/>
      <c r="IRZ193" s="396"/>
      <c r="ISA193" s="396"/>
      <c r="ISB193" s="396"/>
      <c r="ISC193" s="396"/>
      <c r="ISD193" s="396"/>
      <c r="ISE193" s="396"/>
      <c r="ISF193" s="396"/>
      <c r="ISG193" s="396"/>
      <c r="ISH193" s="396"/>
      <c r="ISI193" s="396"/>
      <c r="ISJ193" s="396"/>
      <c r="ISK193" s="396"/>
      <c r="ISL193" s="396"/>
      <c r="ISM193" s="396"/>
      <c r="ISN193" s="396"/>
      <c r="ISO193" s="396"/>
      <c r="ISP193" s="396"/>
      <c r="ISQ193" s="396"/>
      <c r="ISR193" s="396"/>
      <c r="ISS193" s="396"/>
      <c r="IST193" s="396"/>
      <c r="ISU193" s="396"/>
      <c r="ISV193" s="396"/>
      <c r="ISW193" s="396"/>
      <c r="ISX193" s="396"/>
      <c r="ISY193" s="396"/>
      <c r="ISZ193" s="396"/>
      <c r="ITA193" s="396"/>
      <c r="ITB193" s="396"/>
      <c r="ITC193" s="396"/>
      <c r="ITD193" s="396"/>
      <c r="ITE193" s="396"/>
      <c r="ITF193" s="396"/>
      <c r="ITG193" s="396"/>
      <c r="ITH193" s="396"/>
      <c r="ITI193" s="396"/>
      <c r="ITJ193" s="396"/>
      <c r="ITK193" s="396"/>
      <c r="ITL193" s="396"/>
      <c r="ITM193" s="396"/>
      <c r="ITN193" s="396"/>
      <c r="ITO193" s="396"/>
      <c r="ITP193" s="396"/>
      <c r="ITQ193" s="396"/>
      <c r="ITR193" s="396"/>
      <c r="ITS193" s="396"/>
      <c r="ITT193" s="396"/>
      <c r="ITU193" s="396"/>
      <c r="ITV193" s="396"/>
      <c r="ITW193" s="396"/>
      <c r="ITX193" s="396"/>
      <c r="ITY193" s="396"/>
      <c r="ITZ193" s="396"/>
      <c r="IUA193" s="396"/>
      <c r="IUB193" s="396"/>
      <c r="IUC193" s="396"/>
      <c r="IUD193" s="396"/>
      <c r="IUE193" s="396"/>
      <c r="IUF193" s="396"/>
      <c r="IUG193" s="396"/>
      <c r="IUH193" s="396"/>
      <c r="IUI193" s="396"/>
      <c r="IUJ193" s="396"/>
      <c r="IUK193" s="396"/>
      <c r="IUL193" s="396"/>
      <c r="IUM193" s="396"/>
      <c r="IUN193" s="396"/>
      <c r="IUO193" s="396"/>
      <c r="IUP193" s="396"/>
      <c r="IUQ193" s="396"/>
      <c r="IUR193" s="396"/>
      <c r="IUS193" s="396"/>
      <c r="IUT193" s="396"/>
      <c r="IUU193" s="396"/>
      <c r="IUV193" s="396"/>
      <c r="IUW193" s="396"/>
      <c r="IUX193" s="396"/>
      <c r="IUY193" s="396"/>
      <c r="IUZ193" s="396"/>
      <c r="IVA193" s="396"/>
      <c r="IVB193" s="396"/>
      <c r="IVC193" s="396"/>
      <c r="IVD193" s="396"/>
      <c r="IVE193" s="396"/>
      <c r="IVF193" s="396"/>
      <c r="IVG193" s="396"/>
      <c r="IVH193" s="396"/>
      <c r="IVI193" s="396"/>
      <c r="IVJ193" s="396"/>
      <c r="IVK193" s="396"/>
      <c r="IVL193" s="396"/>
      <c r="IVM193" s="396"/>
      <c r="IVN193" s="396"/>
      <c r="IVO193" s="396"/>
      <c r="IVP193" s="396"/>
      <c r="IVQ193" s="396"/>
      <c r="IVR193" s="396"/>
      <c r="IVS193" s="396"/>
      <c r="IVT193" s="396"/>
      <c r="IVU193" s="396"/>
      <c r="IVV193" s="396"/>
      <c r="IVW193" s="396"/>
      <c r="IVX193" s="396"/>
      <c r="IVY193" s="396"/>
      <c r="IVZ193" s="396"/>
      <c r="IWA193" s="396"/>
      <c r="IWB193" s="396"/>
      <c r="IWC193" s="396"/>
      <c r="IWD193" s="396"/>
      <c r="IWE193" s="396"/>
      <c r="IWF193" s="396"/>
      <c r="IWG193" s="396"/>
      <c r="IWH193" s="396"/>
      <c r="IWI193" s="396"/>
      <c r="IWJ193" s="396"/>
      <c r="IWK193" s="396"/>
      <c r="IWL193" s="396"/>
      <c r="IWM193" s="396"/>
      <c r="IWN193" s="396"/>
      <c r="IWO193" s="396"/>
      <c r="IWP193" s="396"/>
      <c r="IWQ193" s="396"/>
      <c r="IWR193" s="396"/>
      <c r="IWS193" s="396"/>
      <c r="IWT193" s="396"/>
      <c r="IWU193" s="396"/>
      <c r="IWV193" s="396"/>
      <c r="IWW193" s="396"/>
      <c r="IWX193" s="396"/>
      <c r="IWY193" s="396"/>
      <c r="IWZ193" s="396"/>
      <c r="IXA193" s="396"/>
      <c r="IXB193" s="396"/>
      <c r="IXC193" s="396"/>
      <c r="IXD193" s="396"/>
      <c r="IXE193" s="396"/>
      <c r="IXF193" s="396"/>
      <c r="IXG193" s="396"/>
      <c r="IXH193" s="396"/>
      <c r="IXI193" s="396"/>
      <c r="IXJ193" s="396"/>
      <c r="IXK193" s="396"/>
      <c r="IXL193" s="396"/>
      <c r="IXM193" s="396"/>
      <c r="IXN193" s="396"/>
      <c r="IXO193" s="396"/>
      <c r="IXP193" s="396"/>
      <c r="IXQ193" s="396"/>
      <c r="IXR193" s="396"/>
      <c r="IXS193" s="396"/>
      <c r="IXT193" s="396"/>
      <c r="IXU193" s="396"/>
      <c r="IXV193" s="396"/>
      <c r="IXW193" s="396"/>
      <c r="IXX193" s="396"/>
      <c r="IXY193" s="396"/>
      <c r="IXZ193" s="396"/>
      <c r="IYA193" s="396"/>
      <c r="IYB193" s="396"/>
      <c r="IYC193" s="396"/>
      <c r="IYD193" s="396"/>
      <c r="IYE193" s="396"/>
      <c r="IYF193" s="396"/>
      <c r="IYG193" s="396"/>
      <c r="IYH193" s="396"/>
      <c r="IYI193" s="396"/>
      <c r="IYJ193" s="396"/>
      <c r="IYK193" s="396"/>
      <c r="IYL193" s="396"/>
      <c r="IYM193" s="396"/>
      <c r="IYN193" s="396"/>
      <c r="IYO193" s="396"/>
      <c r="IYP193" s="396"/>
      <c r="IYQ193" s="396"/>
      <c r="IYR193" s="396"/>
      <c r="IYS193" s="396"/>
      <c r="IYT193" s="396"/>
      <c r="IYU193" s="396"/>
      <c r="IYV193" s="396"/>
      <c r="IYW193" s="396"/>
      <c r="IYX193" s="396"/>
      <c r="IYY193" s="396"/>
      <c r="IYZ193" s="396"/>
      <c r="IZA193" s="396"/>
      <c r="IZB193" s="396"/>
      <c r="IZC193" s="396"/>
      <c r="IZD193" s="396"/>
      <c r="IZE193" s="396"/>
      <c r="IZF193" s="396"/>
      <c r="IZG193" s="396"/>
      <c r="IZH193" s="396"/>
      <c r="IZI193" s="396"/>
      <c r="IZJ193" s="396"/>
      <c r="IZK193" s="396"/>
      <c r="IZL193" s="396"/>
      <c r="IZM193" s="396"/>
      <c r="IZN193" s="396"/>
      <c r="IZO193" s="396"/>
      <c r="IZP193" s="396"/>
      <c r="IZQ193" s="396"/>
      <c r="IZR193" s="396"/>
      <c r="IZS193" s="396"/>
      <c r="IZT193" s="396"/>
      <c r="IZU193" s="396"/>
      <c r="IZV193" s="396"/>
      <c r="IZW193" s="396"/>
      <c r="IZX193" s="396"/>
      <c r="IZY193" s="396"/>
      <c r="IZZ193" s="396"/>
      <c r="JAA193" s="396"/>
      <c r="JAB193" s="396"/>
      <c r="JAC193" s="396"/>
      <c r="JAD193" s="396"/>
      <c r="JAE193" s="396"/>
      <c r="JAF193" s="396"/>
      <c r="JAG193" s="396"/>
      <c r="JAH193" s="396"/>
      <c r="JAI193" s="396"/>
      <c r="JAJ193" s="396"/>
      <c r="JAK193" s="396"/>
      <c r="JAL193" s="396"/>
      <c r="JAM193" s="396"/>
      <c r="JAN193" s="396"/>
      <c r="JAO193" s="396"/>
      <c r="JAP193" s="396"/>
      <c r="JAQ193" s="396"/>
      <c r="JAR193" s="396"/>
      <c r="JAS193" s="396"/>
      <c r="JAT193" s="396"/>
      <c r="JAU193" s="396"/>
      <c r="JAV193" s="396"/>
      <c r="JAW193" s="396"/>
      <c r="JAX193" s="396"/>
      <c r="JAY193" s="396"/>
      <c r="JAZ193" s="396"/>
      <c r="JBA193" s="396"/>
      <c r="JBB193" s="396"/>
      <c r="JBC193" s="396"/>
      <c r="JBD193" s="396"/>
      <c r="JBE193" s="396"/>
      <c r="JBF193" s="396"/>
      <c r="JBG193" s="396"/>
      <c r="JBH193" s="396"/>
      <c r="JBI193" s="396"/>
      <c r="JBJ193" s="396"/>
      <c r="JBK193" s="396"/>
      <c r="JBL193" s="396"/>
      <c r="JBM193" s="396"/>
      <c r="JBN193" s="396"/>
      <c r="JBO193" s="396"/>
      <c r="JBP193" s="396"/>
      <c r="JBQ193" s="396"/>
      <c r="JBR193" s="396"/>
      <c r="JBS193" s="396"/>
      <c r="JBT193" s="396"/>
      <c r="JBU193" s="396"/>
      <c r="JBV193" s="396"/>
      <c r="JBW193" s="396"/>
      <c r="JBX193" s="396"/>
      <c r="JBY193" s="396"/>
      <c r="JBZ193" s="396"/>
      <c r="JCA193" s="396"/>
      <c r="JCB193" s="396"/>
      <c r="JCC193" s="396"/>
      <c r="JCD193" s="396"/>
      <c r="JCE193" s="396"/>
      <c r="JCF193" s="396"/>
      <c r="JCG193" s="396"/>
      <c r="JCH193" s="396"/>
      <c r="JCI193" s="396"/>
      <c r="JCJ193" s="396"/>
      <c r="JCK193" s="396"/>
      <c r="JCL193" s="396"/>
      <c r="JCM193" s="396"/>
      <c r="JCN193" s="396"/>
      <c r="JCO193" s="396"/>
      <c r="JCP193" s="396"/>
      <c r="JCQ193" s="396"/>
      <c r="JCR193" s="396"/>
      <c r="JCS193" s="396"/>
      <c r="JCT193" s="396"/>
      <c r="JCU193" s="396"/>
      <c r="JCV193" s="396"/>
      <c r="JCW193" s="396"/>
      <c r="JCX193" s="396"/>
      <c r="JCY193" s="396"/>
      <c r="JCZ193" s="396"/>
      <c r="JDA193" s="396"/>
      <c r="JDB193" s="396"/>
      <c r="JDC193" s="396"/>
      <c r="JDD193" s="396"/>
      <c r="JDE193" s="396"/>
      <c r="JDF193" s="396"/>
      <c r="JDG193" s="396"/>
      <c r="JDH193" s="396"/>
      <c r="JDI193" s="396"/>
      <c r="JDJ193" s="396"/>
      <c r="JDK193" s="396"/>
      <c r="JDL193" s="396"/>
      <c r="JDM193" s="396"/>
      <c r="JDN193" s="396"/>
      <c r="JDO193" s="396"/>
      <c r="JDP193" s="396"/>
      <c r="JDQ193" s="396"/>
      <c r="JDR193" s="396"/>
      <c r="JDS193" s="396"/>
      <c r="JDT193" s="396"/>
      <c r="JDU193" s="396"/>
      <c r="JDV193" s="396"/>
      <c r="JDW193" s="396"/>
      <c r="JDX193" s="396"/>
      <c r="JDY193" s="396"/>
      <c r="JDZ193" s="396"/>
      <c r="JEA193" s="396"/>
      <c r="JEB193" s="396"/>
      <c r="JEC193" s="396"/>
      <c r="JED193" s="396"/>
      <c r="JEE193" s="396"/>
      <c r="JEF193" s="396"/>
      <c r="JEG193" s="396"/>
      <c r="JEH193" s="396"/>
      <c r="JEI193" s="396"/>
      <c r="JEJ193" s="396"/>
      <c r="JEK193" s="396"/>
      <c r="JEL193" s="396"/>
      <c r="JEM193" s="396"/>
      <c r="JEN193" s="396"/>
      <c r="JEO193" s="396"/>
      <c r="JEP193" s="396"/>
      <c r="JEQ193" s="396"/>
      <c r="JER193" s="396"/>
      <c r="JES193" s="396"/>
      <c r="JET193" s="396"/>
      <c r="JEU193" s="396"/>
      <c r="JEV193" s="396"/>
      <c r="JEW193" s="396"/>
      <c r="JEX193" s="396"/>
      <c r="JEY193" s="396"/>
      <c r="JEZ193" s="396"/>
      <c r="JFA193" s="396"/>
      <c r="JFB193" s="396"/>
      <c r="JFC193" s="396"/>
      <c r="JFD193" s="396"/>
      <c r="JFE193" s="396"/>
      <c r="JFF193" s="396"/>
      <c r="JFG193" s="396"/>
      <c r="JFH193" s="396"/>
      <c r="JFI193" s="396"/>
      <c r="JFJ193" s="396"/>
      <c r="JFK193" s="396"/>
      <c r="JFL193" s="396"/>
      <c r="JFM193" s="396"/>
      <c r="JFN193" s="396"/>
      <c r="JFO193" s="396"/>
      <c r="JFP193" s="396"/>
      <c r="JFQ193" s="396"/>
      <c r="JFR193" s="396"/>
      <c r="JFS193" s="396"/>
      <c r="JFT193" s="396"/>
      <c r="JFU193" s="396"/>
      <c r="JFV193" s="396"/>
      <c r="JFW193" s="396"/>
      <c r="JFX193" s="396"/>
      <c r="JFY193" s="396"/>
      <c r="JFZ193" s="396"/>
      <c r="JGA193" s="396"/>
      <c r="JGB193" s="396"/>
      <c r="JGC193" s="396"/>
      <c r="JGD193" s="396"/>
      <c r="JGE193" s="396"/>
      <c r="JGF193" s="396"/>
      <c r="JGG193" s="396"/>
      <c r="JGH193" s="396"/>
      <c r="JGI193" s="396"/>
      <c r="JGJ193" s="396"/>
      <c r="JGK193" s="396"/>
      <c r="JGL193" s="396"/>
      <c r="JGM193" s="396"/>
      <c r="JGN193" s="396"/>
      <c r="JGO193" s="396"/>
      <c r="JGP193" s="396"/>
      <c r="JGQ193" s="396"/>
      <c r="JGR193" s="396"/>
      <c r="JGS193" s="396"/>
      <c r="JGT193" s="396"/>
      <c r="JGU193" s="396"/>
      <c r="JGV193" s="396"/>
      <c r="JGW193" s="396"/>
      <c r="JGX193" s="396"/>
      <c r="JGY193" s="396"/>
      <c r="JGZ193" s="396"/>
      <c r="JHA193" s="396"/>
      <c r="JHB193" s="396"/>
      <c r="JHC193" s="396"/>
      <c r="JHD193" s="396"/>
      <c r="JHE193" s="396"/>
      <c r="JHF193" s="396"/>
      <c r="JHG193" s="396"/>
      <c r="JHH193" s="396"/>
      <c r="JHI193" s="396"/>
      <c r="JHJ193" s="396"/>
      <c r="JHK193" s="396"/>
      <c r="JHL193" s="396"/>
      <c r="JHM193" s="396"/>
      <c r="JHN193" s="396"/>
      <c r="JHO193" s="396"/>
      <c r="JHP193" s="396"/>
      <c r="JHQ193" s="396"/>
      <c r="JHR193" s="396"/>
      <c r="JHS193" s="396"/>
      <c r="JHT193" s="396"/>
      <c r="JHU193" s="396"/>
      <c r="JHV193" s="396"/>
      <c r="JHW193" s="396"/>
      <c r="JHX193" s="396"/>
      <c r="JHY193" s="396"/>
      <c r="JHZ193" s="396"/>
      <c r="JIA193" s="396"/>
      <c r="JIB193" s="396"/>
      <c r="JIC193" s="396"/>
      <c r="JID193" s="396"/>
      <c r="JIE193" s="396"/>
      <c r="JIF193" s="396"/>
      <c r="JIG193" s="396"/>
      <c r="JIH193" s="396"/>
      <c r="JII193" s="396"/>
      <c r="JIJ193" s="396"/>
      <c r="JIK193" s="396"/>
      <c r="JIL193" s="396"/>
      <c r="JIM193" s="396"/>
      <c r="JIN193" s="396"/>
      <c r="JIO193" s="396"/>
      <c r="JIP193" s="396"/>
      <c r="JIQ193" s="396"/>
      <c r="JIR193" s="396"/>
      <c r="JIS193" s="396"/>
      <c r="JIT193" s="396"/>
      <c r="JIU193" s="396"/>
      <c r="JIV193" s="396"/>
      <c r="JIW193" s="396"/>
      <c r="JIX193" s="396"/>
      <c r="JIY193" s="396"/>
      <c r="JIZ193" s="396"/>
      <c r="JJA193" s="396"/>
      <c r="JJB193" s="396"/>
      <c r="JJC193" s="396"/>
      <c r="JJD193" s="396"/>
      <c r="JJE193" s="396"/>
      <c r="JJF193" s="396"/>
      <c r="JJG193" s="396"/>
      <c r="JJH193" s="396"/>
      <c r="JJI193" s="396"/>
      <c r="JJJ193" s="396"/>
      <c r="JJK193" s="396"/>
      <c r="JJL193" s="396"/>
      <c r="JJM193" s="396"/>
      <c r="JJN193" s="396"/>
      <c r="JJO193" s="396"/>
      <c r="JJP193" s="396"/>
      <c r="JJQ193" s="396"/>
      <c r="JJR193" s="396"/>
      <c r="JJS193" s="396"/>
      <c r="JJT193" s="396"/>
      <c r="JJU193" s="396"/>
      <c r="JJV193" s="396"/>
      <c r="JJW193" s="396"/>
      <c r="JJX193" s="396"/>
      <c r="JJY193" s="396"/>
      <c r="JJZ193" s="396"/>
      <c r="JKA193" s="396"/>
      <c r="JKB193" s="396"/>
      <c r="JKC193" s="396"/>
      <c r="JKD193" s="396"/>
      <c r="JKE193" s="396"/>
      <c r="JKF193" s="396"/>
      <c r="JKG193" s="396"/>
      <c r="JKH193" s="396"/>
      <c r="JKI193" s="396"/>
      <c r="JKJ193" s="396"/>
      <c r="JKK193" s="396"/>
      <c r="JKL193" s="396"/>
      <c r="JKM193" s="396"/>
      <c r="JKN193" s="396"/>
      <c r="JKO193" s="396"/>
      <c r="JKP193" s="396"/>
      <c r="JKQ193" s="396"/>
      <c r="JKR193" s="396"/>
      <c r="JKS193" s="396"/>
      <c r="JKT193" s="396"/>
      <c r="JKU193" s="396"/>
      <c r="JKV193" s="396"/>
      <c r="JKW193" s="396"/>
      <c r="JKX193" s="396"/>
      <c r="JKY193" s="396"/>
      <c r="JKZ193" s="396"/>
      <c r="JLA193" s="396"/>
      <c r="JLB193" s="396"/>
      <c r="JLC193" s="396"/>
      <c r="JLD193" s="396"/>
      <c r="JLE193" s="396"/>
      <c r="JLF193" s="396"/>
      <c r="JLG193" s="396"/>
      <c r="JLH193" s="396"/>
      <c r="JLI193" s="396"/>
      <c r="JLJ193" s="396"/>
      <c r="JLK193" s="396"/>
      <c r="JLL193" s="396"/>
      <c r="JLM193" s="396"/>
      <c r="JLN193" s="396"/>
      <c r="JLO193" s="396"/>
      <c r="JLP193" s="396"/>
      <c r="JLQ193" s="396"/>
      <c r="JLR193" s="396"/>
      <c r="JLS193" s="396"/>
      <c r="JLT193" s="396"/>
      <c r="JLU193" s="396"/>
      <c r="JLV193" s="396"/>
      <c r="JLW193" s="396"/>
      <c r="JLX193" s="396"/>
      <c r="JLY193" s="396"/>
      <c r="JLZ193" s="396"/>
      <c r="JMA193" s="396"/>
      <c r="JMB193" s="396"/>
      <c r="JMC193" s="396"/>
      <c r="JMD193" s="396"/>
      <c r="JME193" s="396"/>
      <c r="JMF193" s="396"/>
      <c r="JMG193" s="396"/>
      <c r="JMH193" s="396"/>
      <c r="JMI193" s="396"/>
      <c r="JMJ193" s="396"/>
      <c r="JMK193" s="396"/>
      <c r="JML193" s="396"/>
      <c r="JMM193" s="396"/>
      <c r="JMN193" s="396"/>
      <c r="JMO193" s="396"/>
      <c r="JMP193" s="396"/>
      <c r="JMQ193" s="396"/>
      <c r="JMR193" s="396"/>
      <c r="JMS193" s="396"/>
      <c r="JMT193" s="396"/>
      <c r="JMU193" s="396"/>
      <c r="JMV193" s="396"/>
      <c r="JMW193" s="396"/>
      <c r="JMX193" s="396"/>
      <c r="JMY193" s="396"/>
      <c r="JMZ193" s="396"/>
      <c r="JNA193" s="396"/>
      <c r="JNB193" s="396"/>
      <c r="JNC193" s="396"/>
      <c r="JND193" s="396"/>
      <c r="JNE193" s="396"/>
      <c r="JNF193" s="396"/>
      <c r="JNG193" s="396"/>
      <c r="JNH193" s="396"/>
      <c r="JNI193" s="396"/>
      <c r="JNJ193" s="396"/>
      <c r="JNK193" s="396"/>
      <c r="JNL193" s="396"/>
      <c r="JNM193" s="396"/>
      <c r="JNN193" s="396"/>
      <c r="JNO193" s="396"/>
      <c r="JNP193" s="396"/>
      <c r="JNQ193" s="396"/>
      <c r="JNR193" s="396"/>
      <c r="JNS193" s="396"/>
      <c r="JNT193" s="396"/>
      <c r="JNU193" s="396"/>
      <c r="JNV193" s="396"/>
      <c r="JNW193" s="396"/>
      <c r="JNX193" s="396"/>
      <c r="JNY193" s="396"/>
      <c r="JNZ193" s="396"/>
      <c r="JOA193" s="396"/>
      <c r="JOB193" s="396"/>
      <c r="JOC193" s="396"/>
      <c r="JOD193" s="396"/>
      <c r="JOE193" s="396"/>
      <c r="JOF193" s="396"/>
      <c r="JOG193" s="396"/>
      <c r="JOH193" s="396"/>
      <c r="JOI193" s="396"/>
      <c r="JOJ193" s="396"/>
      <c r="JOK193" s="396"/>
      <c r="JOL193" s="396"/>
      <c r="JOM193" s="396"/>
      <c r="JON193" s="396"/>
      <c r="JOO193" s="396"/>
      <c r="JOP193" s="396"/>
      <c r="JOQ193" s="396"/>
      <c r="JOR193" s="396"/>
      <c r="JOS193" s="396"/>
      <c r="JOT193" s="396"/>
      <c r="JOU193" s="396"/>
      <c r="JOV193" s="396"/>
      <c r="JOW193" s="396"/>
      <c r="JOX193" s="396"/>
      <c r="JOY193" s="396"/>
      <c r="JOZ193" s="396"/>
      <c r="JPA193" s="396"/>
      <c r="JPB193" s="396"/>
      <c r="JPC193" s="396"/>
      <c r="JPD193" s="396"/>
      <c r="JPE193" s="396"/>
      <c r="JPF193" s="396"/>
      <c r="JPG193" s="396"/>
      <c r="JPH193" s="396"/>
      <c r="JPI193" s="396"/>
      <c r="JPJ193" s="396"/>
      <c r="JPK193" s="396"/>
      <c r="JPL193" s="396"/>
      <c r="JPM193" s="396"/>
      <c r="JPN193" s="396"/>
      <c r="JPO193" s="396"/>
      <c r="JPP193" s="396"/>
      <c r="JPQ193" s="396"/>
      <c r="JPR193" s="396"/>
      <c r="JPS193" s="396"/>
      <c r="JPT193" s="396"/>
      <c r="JPU193" s="396"/>
      <c r="JPV193" s="396"/>
      <c r="JPW193" s="396"/>
      <c r="JPX193" s="396"/>
      <c r="JPY193" s="396"/>
      <c r="JPZ193" s="396"/>
      <c r="JQA193" s="396"/>
      <c r="JQB193" s="396"/>
      <c r="JQC193" s="396"/>
      <c r="JQD193" s="396"/>
      <c r="JQE193" s="396"/>
      <c r="JQF193" s="396"/>
      <c r="JQG193" s="396"/>
      <c r="JQH193" s="396"/>
      <c r="JQI193" s="396"/>
      <c r="JQJ193" s="396"/>
      <c r="JQK193" s="396"/>
      <c r="JQL193" s="396"/>
      <c r="JQM193" s="396"/>
      <c r="JQN193" s="396"/>
      <c r="JQO193" s="396"/>
      <c r="JQP193" s="396"/>
      <c r="JQQ193" s="396"/>
      <c r="JQR193" s="396"/>
      <c r="JQS193" s="396"/>
      <c r="JQT193" s="396"/>
      <c r="JQU193" s="396"/>
      <c r="JQV193" s="396"/>
      <c r="JQW193" s="396"/>
      <c r="JQX193" s="396"/>
      <c r="JQY193" s="396"/>
      <c r="JQZ193" s="396"/>
      <c r="JRA193" s="396"/>
      <c r="JRB193" s="396"/>
      <c r="JRC193" s="396"/>
      <c r="JRD193" s="396"/>
      <c r="JRE193" s="396"/>
      <c r="JRF193" s="396"/>
      <c r="JRG193" s="396"/>
      <c r="JRH193" s="396"/>
      <c r="JRI193" s="396"/>
      <c r="JRJ193" s="396"/>
      <c r="JRK193" s="396"/>
      <c r="JRL193" s="396"/>
      <c r="JRM193" s="396"/>
      <c r="JRN193" s="396"/>
      <c r="JRO193" s="396"/>
      <c r="JRP193" s="396"/>
      <c r="JRQ193" s="396"/>
      <c r="JRR193" s="396"/>
      <c r="JRS193" s="396"/>
      <c r="JRT193" s="396"/>
      <c r="JRU193" s="396"/>
      <c r="JRV193" s="396"/>
      <c r="JRW193" s="396"/>
      <c r="JRX193" s="396"/>
      <c r="JRY193" s="396"/>
      <c r="JRZ193" s="396"/>
      <c r="JSA193" s="396"/>
      <c r="JSB193" s="396"/>
      <c r="JSC193" s="396"/>
      <c r="JSD193" s="396"/>
      <c r="JSE193" s="396"/>
      <c r="JSF193" s="396"/>
      <c r="JSG193" s="396"/>
      <c r="JSH193" s="396"/>
      <c r="JSI193" s="396"/>
      <c r="JSJ193" s="396"/>
      <c r="JSK193" s="396"/>
      <c r="JSL193" s="396"/>
      <c r="JSM193" s="396"/>
      <c r="JSN193" s="396"/>
      <c r="JSO193" s="396"/>
      <c r="JSP193" s="396"/>
      <c r="JSQ193" s="396"/>
      <c r="JSR193" s="396"/>
      <c r="JSS193" s="396"/>
      <c r="JST193" s="396"/>
      <c r="JSU193" s="396"/>
      <c r="JSV193" s="396"/>
      <c r="JSW193" s="396"/>
      <c r="JSX193" s="396"/>
      <c r="JSY193" s="396"/>
      <c r="JSZ193" s="396"/>
      <c r="JTA193" s="396"/>
      <c r="JTB193" s="396"/>
      <c r="JTC193" s="396"/>
      <c r="JTD193" s="396"/>
      <c r="JTE193" s="396"/>
      <c r="JTF193" s="396"/>
      <c r="JTG193" s="396"/>
      <c r="JTH193" s="396"/>
      <c r="JTI193" s="396"/>
      <c r="JTJ193" s="396"/>
      <c r="JTK193" s="396"/>
      <c r="JTL193" s="396"/>
      <c r="JTM193" s="396"/>
      <c r="JTN193" s="396"/>
      <c r="JTO193" s="396"/>
      <c r="JTP193" s="396"/>
      <c r="JTQ193" s="396"/>
      <c r="JTR193" s="396"/>
      <c r="JTS193" s="396"/>
      <c r="JTT193" s="396"/>
      <c r="JTU193" s="396"/>
      <c r="JTV193" s="396"/>
      <c r="JTW193" s="396"/>
      <c r="JTX193" s="396"/>
      <c r="JTY193" s="396"/>
      <c r="JTZ193" s="396"/>
      <c r="JUA193" s="396"/>
      <c r="JUB193" s="396"/>
      <c r="JUC193" s="396"/>
      <c r="JUD193" s="396"/>
      <c r="JUE193" s="396"/>
      <c r="JUF193" s="396"/>
      <c r="JUG193" s="396"/>
      <c r="JUH193" s="396"/>
      <c r="JUI193" s="396"/>
      <c r="JUJ193" s="396"/>
      <c r="JUK193" s="396"/>
      <c r="JUL193" s="396"/>
      <c r="JUM193" s="396"/>
      <c r="JUN193" s="396"/>
      <c r="JUO193" s="396"/>
      <c r="JUP193" s="396"/>
      <c r="JUQ193" s="396"/>
      <c r="JUR193" s="396"/>
      <c r="JUS193" s="396"/>
      <c r="JUT193" s="396"/>
      <c r="JUU193" s="396"/>
      <c r="JUV193" s="396"/>
      <c r="JUW193" s="396"/>
      <c r="JUX193" s="396"/>
      <c r="JUY193" s="396"/>
      <c r="JUZ193" s="396"/>
      <c r="JVA193" s="396"/>
      <c r="JVB193" s="396"/>
      <c r="JVC193" s="396"/>
      <c r="JVD193" s="396"/>
      <c r="JVE193" s="396"/>
      <c r="JVF193" s="396"/>
      <c r="JVG193" s="396"/>
      <c r="JVH193" s="396"/>
      <c r="JVI193" s="396"/>
      <c r="JVJ193" s="396"/>
      <c r="JVK193" s="396"/>
      <c r="JVL193" s="396"/>
      <c r="JVM193" s="396"/>
      <c r="JVN193" s="396"/>
      <c r="JVO193" s="396"/>
      <c r="JVP193" s="396"/>
      <c r="JVQ193" s="396"/>
      <c r="JVR193" s="396"/>
      <c r="JVS193" s="396"/>
      <c r="JVT193" s="396"/>
      <c r="JVU193" s="396"/>
      <c r="JVV193" s="396"/>
      <c r="JVW193" s="396"/>
      <c r="JVX193" s="396"/>
      <c r="JVY193" s="396"/>
      <c r="JVZ193" s="396"/>
      <c r="JWA193" s="396"/>
      <c r="JWB193" s="396"/>
      <c r="JWC193" s="396"/>
      <c r="JWD193" s="396"/>
      <c r="JWE193" s="396"/>
      <c r="JWF193" s="396"/>
      <c r="JWG193" s="396"/>
      <c r="JWH193" s="396"/>
      <c r="JWI193" s="396"/>
      <c r="JWJ193" s="396"/>
      <c r="JWK193" s="396"/>
      <c r="JWL193" s="396"/>
      <c r="JWM193" s="396"/>
      <c r="JWN193" s="396"/>
      <c r="JWO193" s="396"/>
      <c r="JWP193" s="396"/>
      <c r="JWQ193" s="396"/>
      <c r="JWR193" s="396"/>
      <c r="JWS193" s="396"/>
      <c r="JWT193" s="396"/>
      <c r="JWU193" s="396"/>
      <c r="JWV193" s="396"/>
      <c r="JWW193" s="396"/>
      <c r="JWX193" s="396"/>
      <c r="JWY193" s="396"/>
      <c r="JWZ193" s="396"/>
      <c r="JXA193" s="396"/>
      <c r="JXB193" s="396"/>
      <c r="JXC193" s="396"/>
      <c r="JXD193" s="396"/>
      <c r="JXE193" s="396"/>
      <c r="JXF193" s="396"/>
      <c r="JXG193" s="396"/>
      <c r="JXH193" s="396"/>
      <c r="JXI193" s="396"/>
      <c r="JXJ193" s="396"/>
      <c r="JXK193" s="396"/>
      <c r="JXL193" s="396"/>
      <c r="JXM193" s="396"/>
      <c r="JXN193" s="396"/>
      <c r="JXO193" s="396"/>
      <c r="JXP193" s="396"/>
      <c r="JXQ193" s="396"/>
      <c r="JXR193" s="396"/>
      <c r="JXS193" s="396"/>
      <c r="JXT193" s="396"/>
      <c r="JXU193" s="396"/>
      <c r="JXV193" s="396"/>
      <c r="JXW193" s="396"/>
      <c r="JXX193" s="396"/>
      <c r="JXY193" s="396"/>
      <c r="JXZ193" s="396"/>
      <c r="JYA193" s="396"/>
      <c r="JYB193" s="396"/>
      <c r="JYC193" s="396"/>
      <c r="JYD193" s="396"/>
      <c r="JYE193" s="396"/>
      <c r="JYF193" s="396"/>
      <c r="JYG193" s="396"/>
      <c r="JYH193" s="396"/>
      <c r="JYI193" s="396"/>
      <c r="JYJ193" s="396"/>
      <c r="JYK193" s="396"/>
      <c r="JYL193" s="396"/>
      <c r="JYM193" s="396"/>
      <c r="JYN193" s="396"/>
      <c r="JYO193" s="396"/>
      <c r="JYP193" s="396"/>
      <c r="JYQ193" s="396"/>
      <c r="JYR193" s="396"/>
      <c r="JYS193" s="396"/>
      <c r="JYT193" s="396"/>
      <c r="JYU193" s="396"/>
      <c r="JYV193" s="396"/>
      <c r="JYW193" s="396"/>
      <c r="JYX193" s="396"/>
      <c r="JYY193" s="396"/>
      <c r="JYZ193" s="396"/>
      <c r="JZA193" s="396"/>
      <c r="JZB193" s="396"/>
      <c r="JZC193" s="396"/>
      <c r="JZD193" s="396"/>
      <c r="JZE193" s="396"/>
      <c r="JZF193" s="396"/>
      <c r="JZG193" s="396"/>
      <c r="JZH193" s="396"/>
      <c r="JZI193" s="396"/>
      <c r="JZJ193" s="396"/>
      <c r="JZK193" s="396"/>
      <c r="JZL193" s="396"/>
      <c r="JZM193" s="396"/>
      <c r="JZN193" s="396"/>
      <c r="JZO193" s="396"/>
      <c r="JZP193" s="396"/>
      <c r="JZQ193" s="396"/>
      <c r="JZR193" s="396"/>
      <c r="JZS193" s="396"/>
      <c r="JZT193" s="396"/>
      <c r="JZU193" s="396"/>
      <c r="JZV193" s="396"/>
      <c r="JZW193" s="396"/>
      <c r="JZX193" s="396"/>
      <c r="JZY193" s="396"/>
      <c r="JZZ193" s="396"/>
      <c r="KAA193" s="396"/>
      <c r="KAB193" s="396"/>
      <c r="KAC193" s="396"/>
      <c r="KAD193" s="396"/>
      <c r="KAE193" s="396"/>
      <c r="KAF193" s="396"/>
      <c r="KAG193" s="396"/>
      <c r="KAH193" s="396"/>
      <c r="KAI193" s="396"/>
      <c r="KAJ193" s="396"/>
      <c r="KAK193" s="396"/>
      <c r="KAL193" s="396"/>
      <c r="KAM193" s="396"/>
      <c r="KAN193" s="396"/>
      <c r="KAO193" s="396"/>
      <c r="KAP193" s="396"/>
      <c r="KAQ193" s="396"/>
      <c r="KAR193" s="396"/>
      <c r="KAS193" s="396"/>
      <c r="KAT193" s="396"/>
      <c r="KAU193" s="396"/>
      <c r="KAV193" s="396"/>
      <c r="KAW193" s="396"/>
      <c r="KAX193" s="396"/>
      <c r="KAY193" s="396"/>
      <c r="KAZ193" s="396"/>
      <c r="KBA193" s="396"/>
      <c r="KBB193" s="396"/>
      <c r="KBC193" s="396"/>
      <c r="KBD193" s="396"/>
      <c r="KBE193" s="396"/>
      <c r="KBF193" s="396"/>
      <c r="KBG193" s="396"/>
      <c r="KBH193" s="396"/>
      <c r="KBI193" s="396"/>
      <c r="KBJ193" s="396"/>
      <c r="KBK193" s="396"/>
      <c r="KBL193" s="396"/>
      <c r="KBM193" s="396"/>
      <c r="KBN193" s="396"/>
      <c r="KBO193" s="396"/>
      <c r="KBP193" s="396"/>
      <c r="KBQ193" s="396"/>
      <c r="KBR193" s="396"/>
      <c r="KBS193" s="396"/>
      <c r="KBT193" s="396"/>
      <c r="KBU193" s="396"/>
      <c r="KBV193" s="396"/>
      <c r="KBW193" s="396"/>
      <c r="KBX193" s="396"/>
      <c r="KBY193" s="396"/>
      <c r="KBZ193" s="396"/>
      <c r="KCA193" s="396"/>
      <c r="KCB193" s="396"/>
      <c r="KCC193" s="396"/>
      <c r="KCD193" s="396"/>
      <c r="KCE193" s="396"/>
      <c r="KCF193" s="396"/>
      <c r="KCG193" s="396"/>
      <c r="KCH193" s="396"/>
      <c r="KCI193" s="396"/>
      <c r="KCJ193" s="396"/>
      <c r="KCK193" s="396"/>
      <c r="KCL193" s="396"/>
      <c r="KCM193" s="396"/>
      <c r="KCN193" s="396"/>
      <c r="KCO193" s="396"/>
      <c r="KCP193" s="396"/>
      <c r="KCQ193" s="396"/>
      <c r="KCR193" s="396"/>
      <c r="KCS193" s="396"/>
      <c r="KCT193" s="396"/>
      <c r="KCU193" s="396"/>
      <c r="KCV193" s="396"/>
      <c r="KCW193" s="396"/>
      <c r="KCX193" s="396"/>
      <c r="KCY193" s="396"/>
      <c r="KCZ193" s="396"/>
      <c r="KDA193" s="396"/>
      <c r="KDB193" s="396"/>
      <c r="KDC193" s="396"/>
      <c r="KDD193" s="396"/>
      <c r="KDE193" s="396"/>
      <c r="KDF193" s="396"/>
      <c r="KDG193" s="396"/>
      <c r="KDH193" s="396"/>
      <c r="KDI193" s="396"/>
      <c r="KDJ193" s="396"/>
      <c r="KDK193" s="396"/>
      <c r="KDL193" s="396"/>
      <c r="KDM193" s="396"/>
      <c r="KDN193" s="396"/>
      <c r="KDO193" s="396"/>
      <c r="KDP193" s="396"/>
      <c r="KDQ193" s="396"/>
      <c r="KDR193" s="396"/>
      <c r="KDS193" s="396"/>
      <c r="KDT193" s="396"/>
      <c r="KDU193" s="396"/>
      <c r="KDV193" s="396"/>
      <c r="KDW193" s="396"/>
      <c r="KDX193" s="396"/>
      <c r="KDY193" s="396"/>
      <c r="KDZ193" s="396"/>
      <c r="KEA193" s="396"/>
      <c r="KEB193" s="396"/>
      <c r="KEC193" s="396"/>
      <c r="KED193" s="396"/>
      <c r="KEE193" s="396"/>
      <c r="KEF193" s="396"/>
      <c r="KEG193" s="396"/>
      <c r="KEH193" s="396"/>
      <c r="KEI193" s="396"/>
      <c r="KEJ193" s="396"/>
      <c r="KEK193" s="396"/>
      <c r="KEL193" s="396"/>
      <c r="KEM193" s="396"/>
      <c r="KEN193" s="396"/>
      <c r="KEO193" s="396"/>
      <c r="KEP193" s="396"/>
      <c r="KEQ193" s="396"/>
      <c r="KER193" s="396"/>
      <c r="KES193" s="396"/>
      <c r="KET193" s="396"/>
      <c r="KEU193" s="396"/>
      <c r="KEV193" s="396"/>
      <c r="KEW193" s="396"/>
      <c r="KEX193" s="396"/>
      <c r="KEY193" s="396"/>
      <c r="KEZ193" s="396"/>
      <c r="KFA193" s="396"/>
      <c r="KFB193" s="396"/>
      <c r="KFC193" s="396"/>
      <c r="KFD193" s="396"/>
      <c r="KFE193" s="396"/>
      <c r="KFF193" s="396"/>
      <c r="KFG193" s="396"/>
      <c r="KFH193" s="396"/>
      <c r="KFI193" s="396"/>
      <c r="KFJ193" s="396"/>
      <c r="KFK193" s="396"/>
      <c r="KFL193" s="396"/>
      <c r="KFM193" s="396"/>
      <c r="KFN193" s="396"/>
      <c r="KFO193" s="396"/>
      <c r="KFP193" s="396"/>
      <c r="KFQ193" s="396"/>
      <c r="KFR193" s="396"/>
      <c r="KFS193" s="396"/>
      <c r="KFT193" s="396"/>
      <c r="KFU193" s="396"/>
      <c r="KFV193" s="396"/>
      <c r="KFW193" s="396"/>
      <c r="KFX193" s="396"/>
      <c r="KFY193" s="396"/>
      <c r="KFZ193" s="396"/>
      <c r="KGA193" s="396"/>
      <c r="KGB193" s="396"/>
      <c r="KGC193" s="396"/>
      <c r="KGD193" s="396"/>
      <c r="KGE193" s="396"/>
      <c r="KGF193" s="396"/>
      <c r="KGG193" s="396"/>
      <c r="KGH193" s="396"/>
      <c r="KGI193" s="396"/>
      <c r="KGJ193" s="396"/>
      <c r="KGK193" s="396"/>
      <c r="KGL193" s="396"/>
      <c r="KGM193" s="396"/>
      <c r="KGN193" s="396"/>
      <c r="KGO193" s="396"/>
      <c r="KGP193" s="396"/>
      <c r="KGQ193" s="396"/>
      <c r="KGR193" s="396"/>
      <c r="KGS193" s="396"/>
      <c r="KGT193" s="396"/>
      <c r="KGU193" s="396"/>
      <c r="KGV193" s="396"/>
      <c r="KGW193" s="396"/>
      <c r="KGX193" s="396"/>
      <c r="KGY193" s="396"/>
      <c r="KGZ193" s="396"/>
      <c r="KHA193" s="396"/>
      <c r="KHB193" s="396"/>
      <c r="KHC193" s="396"/>
      <c r="KHD193" s="396"/>
      <c r="KHE193" s="396"/>
      <c r="KHF193" s="396"/>
      <c r="KHG193" s="396"/>
      <c r="KHH193" s="396"/>
      <c r="KHI193" s="396"/>
      <c r="KHJ193" s="396"/>
      <c r="KHK193" s="396"/>
      <c r="KHL193" s="396"/>
      <c r="KHM193" s="396"/>
      <c r="KHN193" s="396"/>
      <c r="KHO193" s="396"/>
      <c r="KHP193" s="396"/>
      <c r="KHQ193" s="396"/>
      <c r="KHR193" s="396"/>
      <c r="KHS193" s="396"/>
      <c r="KHT193" s="396"/>
      <c r="KHU193" s="396"/>
      <c r="KHV193" s="396"/>
      <c r="KHW193" s="396"/>
      <c r="KHX193" s="396"/>
      <c r="KHY193" s="396"/>
      <c r="KHZ193" s="396"/>
      <c r="KIA193" s="396"/>
      <c r="KIB193" s="396"/>
      <c r="KIC193" s="396"/>
      <c r="KID193" s="396"/>
      <c r="KIE193" s="396"/>
      <c r="KIF193" s="396"/>
      <c r="KIG193" s="396"/>
      <c r="KIH193" s="396"/>
      <c r="KII193" s="396"/>
      <c r="KIJ193" s="396"/>
      <c r="KIK193" s="396"/>
      <c r="KIL193" s="396"/>
      <c r="KIM193" s="396"/>
      <c r="KIN193" s="396"/>
      <c r="KIO193" s="396"/>
      <c r="KIP193" s="396"/>
      <c r="KIQ193" s="396"/>
      <c r="KIR193" s="396"/>
      <c r="KIS193" s="396"/>
      <c r="KIT193" s="396"/>
      <c r="KIU193" s="396"/>
      <c r="KIV193" s="396"/>
      <c r="KIW193" s="396"/>
      <c r="KIX193" s="396"/>
      <c r="KIY193" s="396"/>
      <c r="KIZ193" s="396"/>
      <c r="KJA193" s="396"/>
      <c r="KJB193" s="396"/>
      <c r="KJC193" s="396"/>
      <c r="KJD193" s="396"/>
      <c r="KJE193" s="396"/>
      <c r="KJF193" s="396"/>
      <c r="KJG193" s="396"/>
      <c r="KJH193" s="396"/>
      <c r="KJI193" s="396"/>
      <c r="KJJ193" s="396"/>
      <c r="KJK193" s="396"/>
      <c r="KJL193" s="396"/>
      <c r="KJM193" s="396"/>
      <c r="KJN193" s="396"/>
      <c r="KJO193" s="396"/>
      <c r="KJP193" s="396"/>
      <c r="KJQ193" s="396"/>
      <c r="KJR193" s="396"/>
      <c r="KJS193" s="396"/>
      <c r="KJT193" s="396"/>
      <c r="KJU193" s="396"/>
      <c r="KJV193" s="396"/>
      <c r="KJW193" s="396"/>
      <c r="KJX193" s="396"/>
      <c r="KJY193" s="396"/>
      <c r="KJZ193" s="396"/>
      <c r="KKA193" s="396"/>
      <c r="KKB193" s="396"/>
      <c r="KKC193" s="396"/>
      <c r="KKD193" s="396"/>
      <c r="KKE193" s="396"/>
      <c r="KKF193" s="396"/>
      <c r="KKG193" s="396"/>
      <c r="KKH193" s="396"/>
      <c r="KKI193" s="396"/>
      <c r="KKJ193" s="396"/>
      <c r="KKK193" s="396"/>
      <c r="KKL193" s="396"/>
      <c r="KKM193" s="396"/>
      <c r="KKN193" s="396"/>
      <c r="KKO193" s="396"/>
      <c r="KKP193" s="396"/>
      <c r="KKQ193" s="396"/>
      <c r="KKR193" s="396"/>
      <c r="KKS193" s="396"/>
      <c r="KKT193" s="396"/>
      <c r="KKU193" s="396"/>
      <c r="KKV193" s="396"/>
      <c r="KKW193" s="396"/>
      <c r="KKX193" s="396"/>
      <c r="KKY193" s="396"/>
      <c r="KKZ193" s="396"/>
      <c r="KLA193" s="396"/>
      <c r="KLB193" s="396"/>
      <c r="KLC193" s="396"/>
      <c r="KLD193" s="396"/>
      <c r="KLE193" s="396"/>
      <c r="KLF193" s="396"/>
      <c r="KLG193" s="396"/>
      <c r="KLH193" s="396"/>
      <c r="KLI193" s="396"/>
      <c r="KLJ193" s="396"/>
      <c r="KLK193" s="396"/>
      <c r="KLL193" s="396"/>
      <c r="KLM193" s="396"/>
      <c r="KLN193" s="396"/>
      <c r="KLO193" s="396"/>
      <c r="KLP193" s="396"/>
      <c r="KLQ193" s="396"/>
      <c r="KLR193" s="396"/>
      <c r="KLS193" s="396"/>
      <c r="KLT193" s="396"/>
      <c r="KLU193" s="396"/>
      <c r="KLV193" s="396"/>
      <c r="KLW193" s="396"/>
      <c r="KLX193" s="396"/>
      <c r="KLY193" s="396"/>
      <c r="KLZ193" s="396"/>
      <c r="KMA193" s="396"/>
      <c r="KMB193" s="396"/>
      <c r="KMC193" s="396"/>
      <c r="KMD193" s="396"/>
      <c r="KME193" s="396"/>
      <c r="KMF193" s="396"/>
      <c r="KMG193" s="396"/>
      <c r="KMH193" s="396"/>
      <c r="KMI193" s="396"/>
      <c r="KMJ193" s="396"/>
      <c r="KMK193" s="396"/>
      <c r="KML193" s="396"/>
      <c r="KMM193" s="396"/>
      <c r="KMN193" s="396"/>
      <c r="KMO193" s="396"/>
      <c r="KMP193" s="396"/>
      <c r="KMQ193" s="396"/>
      <c r="KMR193" s="396"/>
      <c r="KMS193" s="396"/>
      <c r="KMT193" s="396"/>
      <c r="KMU193" s="396"/>
      <c r="KMV193" s="396"/>
      <c r="KMW193" s="396"/>
      <c r="KMX193" s="396"/>
      <c r="KMY193" s="396"/>
      <c r="KMZ193" s="396"/>
      <c r="KNA193" s="396"/>
      <c r="KNB193" s="396"/>
      <c r="KNC193" s="396"/>
      <c r="KND193" s="396"/>
      <c r="KNE193" s="396"/>
      <c r="KNF193" s="396"/>
      <c r="KNG193" s="396"/>
      <c r="KNH193" s="396"/>
      <c r="KNI193" s="396"/>
      <c r="KNJ193" s="396"/>
      <c r="KNK193" s="396"/>
      <c r="KNL193" s="396"/>
      <c r="KNM193" s="396"/>
      <c r="KNN193" s="396"/>
      <c r="KNO193" s="396"/>
      <c r="KNP193" s="396"/>
      <c r="KNQ193" s="396"/>
      <c r="KNR193" s="396"/>
      <c r="KNS193" s="396"/>
      <c r="KNT193" s="396"/>
      <c r="KNU193" s="396"/>
      <c r="KNV193" s="396"/>
      <c r="KNW193" s="396"/>
      <c r="KNX193" s="396"/>
      <c r="KNY193" s="396"/>
      <c r="KNZ193" s="396"/>
      <c r="KOA193" s="396"/>
      <c r="KOB193" s="396"/>
      <c r="KOC193" s="396"/>
      <c r="KOD193" s="396"/>
      <c r="KOE193" s="396"/>
      <c r="KOF193" s="396"/>
      <c r="KOG193" s="396"/>
      <c r="KOH193" s="396"/>
      <c r="KOI193" s="396"/>
      <c r="KOJ193" s="396"/>
      <c r="KOK193" s="396"/>
      <c r="KOL193" s="396"/>
      <c r="KOM193" s="396"/>
      <c r="KON193" s="396"/>
      <c r="KOO193" s="396"/>
      <c r="KOP193" s="396"/>
      <c r="KOQ193" s="396"/>
      <c r="KOR193" s="396"/>
      <c r="KOS193" s="396"/>
      <c r="KOT193" s="396"/>
      <c r="KOU193" s="396"/>
      <c r="KOV193" s="396"/>
      <c r="KOW193" s="396"/>
      <c r="KOX193" s="396"/>
      <c r="KOY193" s="396"/>
      <c r="KOZ193" s="396"/>
      <c r="KPA193" s="396"/>
      <c r="KPB193" s="396"/>
      <c r="KPC193" s="396"/>
      <c r="KPD193" s="396"/>
      <c r="KPE193" s="396"/>
      <c r="KPF193" s="396"/>
      <c r="KPG193" s="396"/>
      <c r="KPH193" s="396"/>
      <c r="KPI193" s="396"/>
      <c r="KPJ193" s="396"/>
      <c r="KPK193" s="396"/>
      <c r="KPL193" s="396"/>
      <c r="KPM193" s="396"/>
      <c r="KPN193" s="396"/>
      <c r="KPO193" s="396"/>
      <c r="KPP193" s="396"/>
      <c r="KPQ193" s="396"/>
      <c r="KPR193" s="396"/>
      <c r="KPS193" s="396"/>
      <c r="KPT193" s="396"/>
      <c r="KPU193" s="396"/>
      <c r="KPV193" s="396"/>
      <c r="KPW193" s="396"/>
      <c r="KPX193" s="396"/>
      <c r="KPY193" s="396"/>
      <c r="KPZ193" s="396"/>
      <c r="KQA193" s="396"/>
      <c r="KQB193" s="396"/>
      <c r="KQC193" s="396"/>
      <c r="KQD193" s="396"/>
      <c r="KQE193" s="396"/>
      <c r="KQF193" s="396"/>
      <c r="KQG193" s="396"/>
      <c r="KQH193" s="396"/>
      <c r="KQI193" s="396"/>
      <c r="KQJ193" s="396"/>
      <c r="KQK193" s="396"/>
      <c r="KQL193" s="396"/>
      <c r="KQM193" s="396"/>
      <c r="KQN193" s="396"/>
      <c r="KQO193" s="396"/>
      <c r="KQP193" s="396"/>
      <c r="KQQ193" s="396"/>
      <c r="KQR193" s="396"/>
      <c r="KQS193" s="396"/>
      <c r="KQT193" s="396"/>
      <c r="KQU193" s="396"/>
      <c r="KQV193" s="396"/>
      <c r="KQW193" s="396"/>
      <c r="KQX193" s="396"/>
      <c r="KQY193" s="396"/>
      <c r="KQZ193" s="396"/>
      <c r="KRA193" s="396"/>
      <c r="KRB193" s="396"/>
      <c r="KRC193" s="396"/>
      <c r="KRD193" s="396"/>
      <c r="KRE193" s="396"/>
      <c r="KRF193" s="396"/>
      <c r="KRG193" s="396"/>
      <c r="KRH193" s="396"/>
      <c r="KRI193" s="396"/>
      <c r="KRJ193" s="396"/>
      <c r="KRK193" s="396"/>
      <c r="KRL193" s="396"/>
      <c r="KRM193" s="396"/>
      <c r="KRN193" s="396"/>
      <c r="KRO193" s="396"/>
      <c r="KRP193" s="396"/>
      <c r="KRQ193" s="396"/>
      <c r="KRR193" s="396"/>
      <c r="KRS193" s="396"/>
      <c r="KRT193" s="396"/>
      <c r="KRU193" s="396"/>
      <c r="KRV193" s="396"/>
      <c r="KRW193" s="396"/>
      <c r="KRX193" s="396"/>
      <c r="KRY193" s="396"/>
      <c r="KRZ193" s="396"/>
      <c r="KSA193" s="396"/>
      <c r="KSB193" s="396"/>
      <c r="KSC193" s="396"/>
      <c r="KSD193" s="396"/>
      <c r="KSE193" s="396"/>
      <c r="KSF193" s="396"/>
      <c r="KSG193" s="396"/>
      <c r="KSH193" s="396"/>
      <c r="KSI193" s="396"/>
      <c r="KSJ193" s="396"/>
      <c r="KSK193" s="396"/>
      <c r="KSL193" s="396"/>
      <c r="KSM193" s="396"/>
      <c r="KSN193" s="396"/>
      <c r="KSO193" s="396"/>
      <c r="KSP193" s="396"/>
      <c r="KSQ193" s="396"/>
      <c r="KSR193" s="396"/>
      <c r="KSS193" s="396"/>
      <c r="KST193" s="396"/>
      <c r="KSU193" s="396"/>
      <c r="KSV193" s="396"/>
      <c r="KSW193" s="396"/>
      <c r="KSX193" s="396"/>
      <c r="KSY193" s="396"/>
      <c r="KSZ193" s="396"/>
      <c r="KTA193" s="396"/>
      <c r="KTB193" s="396"/>
      <c r="KTC193" s="396"/>
      <c r="KTD193" s="396"/>
      <c r="KTE193" s="396"/>
      <c r="KTF193" s="396"/>
      <c r="KTG193" s="396"/>
      <c r="KTH193" s="396"/>
      <c r="KTI193" s="396"/>
      <c r="KTJ193" s="396"/>
      <c r="KTK193" s="396"/>
      <c r="KTL193" s="396"/>
      <c r="KTM193" s="396"/>
      <c r="KTN193" s="396"/>
      <c r="KTO193" s="396"/>
      <c r="KTP193" s="396"/>
      <c r="KTQ193" s="396"/>
      <c r="KTR193" s="396"/>
      <c r="KTS193" s="396"/>
      <c r="KTT193" s="396"/>
      <c r="KTU193" s="396"/>
      <c r="KTV193" s="396"/>
      <c r="KTW193" s="396"/>
      <c r="KTX193" s="396"/>
      <c r="KTY193" s="396"/>
      <c r="KTZ193" s="396"/>
      <c r="KUA193" s="396"/>
      <c r="KUB193" s="396"/>
      <c r="KUC193" s="396"/>
      <c r="KUD193" s="396"/>
      <c r="KUE193" s="396"/>
      <c r="KUF193" s="396"/>
      <c r="KUG193" s="396"/>
      <c r="KUH193" s="396"/>
      <c r="KUI193" s="396"/>
      <c r="KUJ193" s="396"/>
      <c r="KUK193" s="396"/>
      <c r="KUL193" s="396"/>
      <c r="KUM193" s="396"/>
      <c r="KUN193" s="396"/>
      <c r="KUO193" s="396"/>
      <c r="KUP193" s="396"/>
      <c r="KUQ193" s="396"/>
      <c r="KUR193" s="396"/>
      <c r="KUS193" s="396"/>
      <c r="KUT193" s="396"/>
      <c r="KUU193" s="396"/>
      <c r="KUV193" s="396"/>
      <c r="KUW193" s="396"/>
      <c r="KUX193" s="396"/>
      <c r="KUY193" s="396"/>
      <c r="KUZ193" s="396"/>
      <c r="KVA193" s="396"/>
      <c r="KVB193" s="396"/>
      <c r="KVC193" s="396"/>
      <c r="KVD193" s="396"/>
      <c r="KVE193" s="396"/>
      <c r="KVF193" s="396"/>
      <c r="KVG193" s="396"/>
      <c r="KVH193" s="396"/>
      <c r="KVI193" s="396"/>
      <c r="KVJ193" s="396"/>
      <c r="KVK193" s="396"/>
      <c r="KVL193" s="396"/>
      <c r="KVM193" s="396"/>
      <c r="KVN193" s="396"/>
      <c r="KVO193" s="396"/>
      <c r="KVP193" s="396"/>
      <c r="KVQ193" s="396"/>
      <c r="KVR193" s="396"/>
      <c r="KVS193" s="396"/>
      <c r="KVT193" s="396"/>
      <c r="KVU193" s="396"/>
      <c r="KVV193" s="396"/>
      <c r="KVW193" s="396"/>
      <c r="KVX193" s="396"/>
      <c r="KVY193" s="396"/>
      <c r="KVZ193" s="396"/>
      <c r="KWA193" s="396"/>
      <c r="KWB193" s="396"/>
      <c r="KWC193" s="396"/>
      <c r="KWD193" s="396"/>
      <c r="KWE193" s="396"/>
      <c r="KWF193" s="396"/>
      <c r="KWG193" s="396"/>
      <c r="KWH193" s="396"/>
      <c r="KWI193" s="396"/>
      <c r="KWJ193" s="396"/>
      <c r="KWK193" s="396"/>
      <c r="KWL193" s="396"/>
      <c r="KWM193" s="396"/>
      <c r="KWN193" s="396"/>
      <c r="KWO193" s="396"/>
      <c r="KWP193" s="396"/>
      <c r="KWQ193" s="396"/>
      <c r="KWR193" s="396"/>
      <c r="KWS193" s="396"/>
      <c r="KWT193" s="396"/>
      <c r="KWU193" s="396"/>
      <c r="KWV193" s="396"/>
      <c r="KWW193" s="396"/>
      <c r="KWX193" s="396"/>
      <c r="KWY193" s="396"/>
      <c r="KWZ193" s="396"/>
      <c r="KXA193" s="396"/>
      <c r="KXB193" s="396"/>
      <c r="KXC193" s="396"/>
      <c r="KXD193" s="396"/>
      <c r="KXE193" s="396"/>
      <c r="KXF193" s="396"/>
      <c r="KXG193" s="396"/>
      <c r="KXH193" s="396"/>
      <c r="KXI193" s="396"/>
      <c r="KXJ193" s="396"/>
      <c r="KXK193" s="396"/>
      <c r="KXL193" s="396"/>
      <c r="KXM193" s="396"/>
      <c r="KXN193" s="396"/>
      <c r="KXO193" s="396"/>
      <c r="KXP193" s="396"/>
      <c r="KXQ193" s="396"/>
      <c r="KXR193" s="396"/>
      <c r="KXS193" s="396"/>
      <c r="KXT193" s="396"/>
      <c r="KXU193" s="396"/>
      <c r="KXV193" s="396"/>
      <c r="KXW193" s="396"/>
      <c r="KXX193" s="396"/>
      <c r="KXY193" s="396"/>
      <c r="KXZ193" s="396"/>
      <c r="KYA193" s="396"/>
      <c r="KYB193" s="396"/>
      <c r="KYC193" s="396"/>
      <c r="KYD193" s="396"/>
      <c r="KYE193" s="396"/>
      <c r="KYF193" s="396"/>
      <c r="KYG193" s="396"/>
      <c r="KYH193" s="396"/>
      <c r="KYI193" s="396"/>
      <c r="KYJ193" s="396"/>
      <c r="KYK193" s="396"/>
      <c r="KYL193" s="396"/>
      <c r="KYM193" s="396"/>
      <c r="KYN193" s="396"/>
      <c r="KYO193" s="396"/>
      <c r="KYP193" s="396"/>
      <c r="KYQ193" s="396"/>
      <c r="KYR193" s="396"/>
      <c r="KYS193" s="396"/>
      <c r="KYT193" s="396"/>
      <c r="KYU193" s="396"/>
      <c r="KYV193" s="396"/>
      <c r="KYW193" s="396"/>
      <c r="KYX193" s="396"/>
      <c r="KYY193" s="396"/>
      <c r="KYZ193" s="396"/>
      <c r="KZA193" s="396"/>
      <c r="KZB193" s="396"/>
      <c r="KZC193" s="396"/>
      <c r="KZD193" s="396"/>
      <c r="KZE193" s="396"/>
      <c r="KZF193" s="396"/>
      <c r="KZG193" s="396"/>
      <c r="KZH193" s="396"/>
      <c r="KZI193" s="396"/>
      <c r="KZJ193" s="396"/>
      <c r="KZK193" s="396"/>
      <c r="KZL193" s="396"/>
      <c r="KZM193" s="396"/>
      <c r="KZN193" s="396"/>
      <c r="KZO193" s="396"/>
      <c r="KZP193" s="396"/>
      <c r="KZQ193" s="396"/>
      <c r="KZR193" s="396"/>
      <c r="KZS193" s="396"/>
      <c r="KZT193" s="396"/>
      <c r="KZU193" s="396"/>
      <c r="KZV193" s="396"/>
      <c r="KZW193" s="396"/>
      <c r="KZX193" s="396"/>
      <c r="KZY193" s="396"/>
      <c r="KZZ193" s="396"/>
      <c r="LAA193" s="396"/>
      <c r="LAB193" s="396"/>
      <c r="LAC193" s="396"/>
      <c r="LAD193" s="396"/>
      <c r="LAE193" s="396"/>
      <c r="LAF193" s="396"/>
      <c r="LAG193" s="396"/>
      <c r="LAH193" s="396"/>
      <c r="LAI193" s="396"/>
      <c r="LAJ193" s="396"/>
      <c r="LAK193" s="396"/>
      <c r="LAL193" s="396"/>
      <c r="LAM193" s="396"/>
      <c r="LAN193" s="396"/>
      <c r="LAO193" s="396"/>
      <c r="LAP193" s="396"/>
      <c r="LAQ193" s="396"/>
      <c r="LAR193" s="396"/>
      <c r="LAS193" s="396"/>
      <c r="LAT193" s="396"/>
      <c r="LAU193" s="396"/>
      <c r="LAV193" s="396"/>
      <c r="LAW193" s="396"/>
      <c r="LAX193" s="396"/>
      <c r="LAY193" s="396"/>
      <c r="LAZ193" s="396"/>
      <c r="LBA193" s="396"/>
      <c r="LBB193" s="396"/>
      <c r="LBC193" s="396"/>
      <c r="LBD193" s="396"/>
      <c r="LBE193" s="396"/>
      <c r="LBF193" s="396"/>
      <c r="LBG193" s="396"/>
      <c r="LBH193" s="396"/>
      <c r="LBI193" s="396"/>
      <c r="LBJ193" s="396"/>
      <c r="LBK193" s="396"/>
      <c r="LBL193" s="396"/>
      <c r="LBM193" s="396"/>
      <c r="LBN193" s="396"/>
      <c r="LBO193" s="396"/>
      <c r="LBP193" s="396"/>
      <c r="LBQ193" s="396"/>
      <c r="LBR193" s="396"/>
      <c r="LBS193" s="396"/>
      <c r="LBT193" s="396"/>
      <c r="LBU193" s="396"/>
      <c r="LBV193" s="396"/>
      <c r="LBW193" s="396"/>
      <c r="LBX193" s="396"/>
      <c r="LBY193" s="396"/>
      <c r="LBZ193" s="396"/>
      <c r="LCA193" s="396"/>
      <c r="LCB193" s="396"/>
      <c r="LCC193" s="396"/>
      <c r="LCD193" s="396"/>
      <c r="LCE193" s="396"/>
      <c r="LCF193" s="396"/>
      <c r="LCG193" s="396"/>
      <c r="LCH193" s="396"/>
      <c r="LCI193" s="396"/>
      <c r="LCJ193" s="396"/>
      <c r="LCK193" s="396"/>
      <c r="LCL193" s="396"/>
      <c r="LCM193" s="396"/>
      <c r="LCN193" s="396"/>
      <c r="LCO193" s="396"/>
      <c r="LCP193" s="396"/>
      <c r="LCQ193" s="396"/>
      <c r="LCR193" s="396"/>
      <c r="LCS193" s="396"/>
      <c r="LCT193" s="396"/>
      <c r="LCU193" s="396"/>
      <c r="LCV193" s="396"/>
      <c r="LCW193" s="396"/>
      <c r="LCX193" s="396"/>
      <c r="LCY193" s="396"/>
      <c r="LCZ193" s="396"/>
      <c r="LDA193" s="396"/>
      <c r="LDB193" s="396"/>
      <c r="LDC193" s="396"/>
      <c r="LDD193" s="396"/>
      <c r="LDE193" s="396"/>
      <c r="LDF193" s="396"/>
      <c r="LDG193" s="396"/>
      <c r="LDH193" s="396"/>
      <c r="LDI193" s="396"/>
      <c r="LDJ193" s="396"/>
      <c r="LDK193" s="396"/>
      <c r="LDL193" s="396"/>
      <c r="LDM193" s="396"/>
      <c r="LDN193" s="396"/>
      <c r="LDO193" s="396"/>
      <c r="LDP193" s="396"/>
      <c r="LDQ193" s="396"/>
      <c r="LDR193" s="396"/>
      <c r="LDS193" s="396"/>
      <c r="LDT193" s="396"/>
      <c r="LDU193" s="396"/>
      <c r="LDV193" s="396"/>
      <c r="LDW193" s="396"/>
      <c r="LDX193" s="396"/>
      <c r="LDY193" s="396"/>
      <c r="LDZ193" s="396"/>
      <c r="LEA193" s="396"/>
      <c r="LEB193" s="396"/>
      <c r="LEC193" s="396"/>
      <c r="LED193" s="396"/>
      <c r="LEE193" s="396"/>
      <c r="LEF193" s="396"/>
      <c r="LEG193" s="396"/>
      <c r="LEH193" s="396"/>
      <c r="LEI193" s="396"/>
      <c r="LEJ193" s="396"/>
      <c r="LEK193" s="396"/>
      <c r="LEL193" s="396"/>
      <c r="LEM193" s="396"/>
      <c r="LEN193" s="396"/>
      <c r="LEO193" s="396"/>
      <c r="LEP193" s="396"/>
      <c r="LEQ193" s="396"/>
      <c r="LER193" s="396"/>
      <c r="LES193" s="396"/>
      <c r="LET193" s="396"/>
      <c r="LEU193" s="396"/>
      <c r="LEV193" s="396"/>
      <c r="LEW193" s="396"/>
      <c r="LEX193" s="396"/>
      <c r="LEY193" s="396"/>
      <c r="LEZ193" s="396"/>
      <c r="LFA193" s="396"/>
      <c r="LFB193" s="396"/>
      <c r="LFC193" s="396"/>
      <c r="LFD193" s="396"/>
      <c r="LFE193" s="396"/>
      <c r="LFF193" s="396"/>
      <c r="LFG193" s="396"/>
      <c r="LFH193" s="396"/>
      <c r="LFI193" s="396"/>
      <c r="LFJ193" s="396"/>
      <c r="LFK193" s="396"/>
      <c r="LFL193" s="396"/>
      <c r="LFM193" s="396"/>
      <c r="LFN193" s="396"/>
      <c r="LFO193" s="396"/>
      <c r="LFP193" s="396"/>
      <c r="LFQ193" s="396"/>
      <c r="LFR193" s="396"/>
      <c r="LFS193" s="396"/>
      <c r="LFT193" s="396"/>
      <c r="LFU193" s="396"/>
      <c r="LFV193" s="396"/>
      <c r="LFW193" s="396"/>
      <c r="LFX193" s="396"/>
      <c r="LFY193" s="396"/>
      <c r="LFZ193" s="396"/>
      <c r="LGA193" s="396"/>
      <c r="LGB193" s="396"/>
      <c r="LGC193" s="396"/>
      <c r="LGD193" s="396"/>
      <c r="LGE193" s="396"/>
      <c r="LGF193" s="396"/>
      <c r="LGG193" s="396"/>
      <c r="LGH193" s="396"/>
      <c r="LGI193" s="396"/>
      <c r="LGJ193" s="396"/>
      <c r="LGK193" s="396"/>
      <c r="LGL193" s="396"/>
      <c r="LGM193" s="396"/>
      <c r="LGN193" s="396"/>
      <c r="LGO193" s="396"/>
      <c r="LGP193" s="396"/>
      <c r="LGQ193" s="396"/>
      <c r="LGR193" s="396"/>
      <c r="LGS193" s="396"/>
      <c r="LGT193" s="396"/>
      <c r="LGU193" s="396"/>
      <c r="LGV193" s="396"/>
      <c r="LGW193" s="396"/>
      <c r="LGX193" s="396"/>
      <c r="LGY193" s="396"/>
      <c r="LGZ193" s="396"/>
      <c r="LHA193" s="396"/>
      <c r="LHB193" s="396"/>
      <c r="LHC193" s="396"/>
      <c r="LHD193" s="396"/>
      <c r="LHE193" s="396"/>
      <c r="LHF193" s="396"/>
      <c r="LHG193" s="396"/>
      <c r="LHH193" s="396"/>
      <c r="LHI193" s="396"/>
      <c r="LHJ193" s="396"/>
      <c r="LHK193" s="396"/>
      <c r="LHL193" s="396"/>
      <c r="LHM193" s="396"/>
      <c r="LHN193" s="396"/>
      <c r="LHO193" s="396"/>
      <c r="LHP193" s="396"/>
      <c r="LHQ193" s="396"/>
      <c r="LHR193" s="396"/>
      <c r="LHS193" s="396"/>
      <c r="LHT193" s="396"/>
      <c r="LHU193" s="396"/>
      <c r="LHV193" s="396"/>
      <c r="LHW193" s="396"/>
      <c r="LHX193" s="396"/>
      <c r="LHY193" s="396"/>
      <c r="LHZ193" s="396"/>
      <c r="LIA193" s="396"/>
      <c r="LIB193" s="396"/>
      <c r="LIC193" s="396"/>
      <c r="LID193" s="396"/>
      <c r="LIE193" s="396"/>
      <c r="LIF193" s="396"/>
      <c r="LIG193" s="396"/>
      <c r="LIH193" s="396"/>
      <c r="LII193" s="396"/>
      <c r="LIJ193" s="396"/>
      <c r="LIK193" s="396"/>
      <c r="LIL193" s="396"/>
      <c r="LIM193" s="396"/>
      <c r="LIN193" s="396"/>
      <c r="LIO193" s="396"/>
      <c r="LIP193" s="396"/>
      <c r="LIQ193" s="396"/>
      <c r="LIR193" s="396"/>
      <c r="LIS193" s="396"/>
      <c r="LIT193" s="396"/>
      <c r="LIU193" s="396"/>
      <c r="LIV193" s="396"/>
      <c r="LIW193" s="396"/>
      <c r="LIX193" s="396"/>
      <c r="LIY193" s="396"/>
      <c r="LIZ193" s="396"/>
      <c r="LJA193" s="396"/>
      <c r="LJB193" s="396"/>
      <c r="LJC193" s="396"/>
      <c r="LJD193" s="396"/>
      <c r="LJE193" s="396"/>
      <c r="LJF193" s="396"/>
      <c r="LJG193" s="396"/>
      <c r="LJH193" s="396"/>
      <c r="LJI193" s="396"/>
      <c r="LJJ193" s="396"/>
      <c r="LJK193" s="396"/>
      <c r="LJL193" s="396"/>
      <c r="LJM193" s="396"/>
      <c r="LJN193" s="396"/>
      <c r="LJO193" s="396"/>
      <c r="LJP193" s="396"/>
      <c r="LJQ193" s="396"/>
      <c r="LJR193" s="396"/>
      <c r="LJS193" s="396"/>
      <c r="LJT193" s="396"/>
      <c r="LJU193" s="396"/>
      <c r="LJV193" s="396"/>
      <c r="LJW193" s="396"/>
      <c r="LJX193" s="396"/>
      <c r="LJY193" s="396"/>
      <c r="LJZ193" s="396"/>
      <c r="LKA193" s="396"/>
      <c r="LKB193" s="396"/>
      <c r="LKC193" s="396"/>
      <c r="LKD193" s="396"/>
      <c r="LKE193" s="396"/>
      <c r="LKF193" s="396"/>
      <c r="LKG193" s="396"/>
      <c r="LKH193" s="396"/>
      <c r="LKI193" s="396"/>
      <c r="LKJ193" s="396"/>
      <c r="LKK193" s="396"/>
      <c r="LKL193" s="396"/>
      <c r="LKM193" s="396"/>
      <c r="LKN193" s="396"/>
      <c r="LKO193" s="396"/>
      <c r="LKP193" s="396"/>
      <c r="LKQ193" s="396"/>
      <c r="LKR193" s="396"/>
      <c r="LKS193" s="396"/>
      <c r="LKT193" s="396"/>
      <c r="LKU193" s="396"/>
      <c r="LKV193" s="396"/>
      <c r="LKW193" s="396"/>
      <c r="LKX193" s="396"/>
      <c r="LKY193" s="396"/>
      <c r="LKZ193" s="396"/>
      <c r="LLA193" s="396"/>
      <c r="LLB193" s="396"/>
      <c r="LLC193" s="396"/>
      <c r="LLD193" s="396"/>
      <c r="LLE193" s="396"/>
      <c r="LLF193" s="396"/>
      <c r="LLG193" s="396"/>
      <c r="LLH193" s="396"/>
      <c r="LLI193" s="396"/>
      <c r="LLJ193" s="396"/>
      <c r="LLK193" s="396"/>
      <c r="LLL193" s="396"/>
      <c r="LLM193" s="396"/>
      <c r="LLN193" s="396"/>
      <c r="LLO193" s="396"/>
      <c r="LLP193" s="396"/>
      <c r="LLQ193" s="396"/>
      <c r="LLR193" s="396"/>
      <c r="LLS193" s="396"/>
      <c r="LLT193" s="396"/>
      <c r="LLU193" s="396"/>
      <c r="LLV193" s="396"/>
      <c r="LLW193" s="396"/>
      <c r="LLX193" s="396"/>
      <c r="LLY193" s="396"/>
      <c r="LLZ193" s="396"/>
      <c r="LMA193" s="396"/>
      <c r="LMB193" s="396"/>
      <c r="LMC193" s="396"/>
      <c r="LMD193" s="396"/>
      <c r="LME193" s="396"/>
      <c r="LMF193" s="396"/>
      <c r="LMG193" s="396"/>
      <c r="LMH193" s="396"/>
      <c r="LMI193" s="396"/>
      <c r="LMJ193" s="396"/>
      <c r="LMK193" s="396"/>
      <c r="LML193" s="396"/>
      <c r="LMM193" s="396"/>
      <c r="LMN193" s="396"/>
      <c r="LMO193" s="396"/>
      <c r="LMP193" s="396"/>
      <c r="LMQ193" s="396"/>
      <c r="LMR193" s="396"/>
      <c r="LMS193" s="396"/>
      <c r="LMT193" s="396"/>
      <c r="LMU193" s="396"/>
      <c r="LMV193" s="396"/>
      <c r="LMW193" s="396"/>
      <c r="LMX193" s="396"/>
      <c r="LMY193" s="396"/>
      <c r="LMZ193" s="396"/>
      <c r="LNA193" s="396"/>
      <c r="LNB193" s="396"/>
      <c r="LNC193" s="396"/>
      <c r="LND193" s="396"/>
      <c r="LNE193" s="396"/>
      <c r="LNF193" s="396"/>
      <c r="LNG193" s="396"/>
      <c r="LNH193" s="396"/>
      <c r="LNI193" s="396"/>
      <c r="LNJ193" s="396"/>
      <c r="LNK193" s="396"/>
      <c r="LNL193" s="396"/>
      <c r="LNM193" s="396"/>
      <c r="LNN193" s="396"/>
      <c r="LNO193" s="396"/>
      <c r="LNP193" s="396"/>
      <c r="LNQ193" s="396"/>
      <c r="LNR193" s="396"/>
      <c r="LNS193" s="396"/>
      <c r="LNT193" s="396"/>
      <c r="LNU193" s="396"/>
      <c r="LNV193" s="396"/>
      <c r="LNW193" s="396"/>
      <c r="LNX193" s="396"/>
      <c r="LNY193" s="396"/>
      <c r="LNZ193" s="396"/>
      <c r="LOA193" s="396"/>
      <c r="LOB193" s="396"/>
      <c r="LOC193" s="396"/>
      <c r="LOD193" s="396"/>
      <c r="LOE193" s="396"/>
      <c r="LOF193" s="396"/>
      <c r="LOG193" s="396"/>
      <c r="LOH193" s="396"/>
      <c r="LOI193" s="396"/>
      <c r="LOJ193" s="396"/>
      <c r="LOK193" s="396"/>
      <c r="LOL193" s="396"/>
      <c r="LOM193" s="396"/>
      <c r="LON193" s="396"/>
      <c r="LOO193" s="396"/>
      <c r="LOP193" s="396"/>
      <c r="LOQ193" s="396"/>
      <c r="LOR193" s="396"/>
      <c r="LOS193" s="396"/>
      <c r="LOT193" s="396"/>
      <c r="LOU193" s="396"/>
      <c r="LOV193" s="396"/>
      <c r="LOW193" s="396"/>
      <c r="LOX193" s="396"/>
      <c r="LOY193" s="396"/>
      <c r="LOZ193" s="396"/>
      <c r="LPA193" s="396"/>
      <c r="LPB193" s="396"/>
      <c r="LPC193" s="396"/>
      <c r="LPD193" s="396"/>
      <c r="LPE193" s="396"/>
      <c r="LPF193" s="396"/>
      <c r="LPG193" s="396"/>
      <c r="LPH193" s="396"/>
      <c r="LPI193" s="396"/>
      <c r="LPJ193" s="396"/>
      <c r="LPK193" s="396"/>
      <c r="LPL193" s="396"/>
      <c r="LPM193" s="396"/>
      <c r="LPN193" s="396"/>
      <c r="LPO193" s="396"/>
      <c r="LPP193" s="396"/>
      <c r="LPQ193" s="396"/>
      <c r="LPR193" s="396"/>
      <c r="LPS193" s="396"/>
      <c r="LPT193" s="396"/>
      <c r="LPU193" s="396"/>
      <c r="LPV193" s="396"/>
      <c r="LPW193" s="396"/>
      <c r="LPX193" s="396"/>
      <c r="LPY193" s="396"/>
      <c r="LPZ193" s="396"/>
      <c r="LQA193" s="396"/>
      <c r="LQB193" s="396"/>
      <c r="LQC193" s="396"/>
      <c r="LQD193" s="396"/>
      <c r="LQE193" s="396"/>
      <c r="LQF193" s="396"/>
      <c r="LQG193" s="396"/>
      <c r="LQH193" s="396"/>
      <c r="LQI193" s="396"/>
      <c r="LQJ193" s="396"/>
      <c r="LQK193" s="396"/>
      <c r="LQL193" s="396"/>
      <c r="LQM193" s="396"/>
      <c r="LQN193" s="396"/>
      <c r="LQO193" s="396"/>
      <c r="LQP193" s="396"/>
      <c r="LQQ193" s="396"/>
      <c r="LQR193" s="396"/>
      <c r="LQS193" s="396"/>
      <c r="LQT193" s="396"/>
      <c r="LQU193" s="396"/>
      <c r="LQV193" s="396"/>
      <c r="LQW193" s="396"/>
      <c r="LQX193" s="396"/>
      <c r="LQY193" s="396"/>
      <c r="LQZ193" s="396"/>
      <c r="LRA193" s="396"/>
      <c r="LRB193" s="396"/>
      <c r="LRC193" s="396"/>
      <c r="LRD193" s="396"/>
      <c r="LRE193" s="396"/>
      <c r="LRF193" s="396"/>
      <c r="LRG193" s="396"/>
      <c r="LRH193" s="396"/>
      <c r="LRI193" s="396"/>
      <c r="LRJ193" s="396"/>
      <c r="LRK193" s="396"/>
      <c r="LRL193" s="396"/>
      <c r="LRM193" s="396"/>
      <c r="LRN193" s="396"/>
      <c r="LRO193" s="396"/>
      <c r="LRP193" s="396"/>
      <c r="LRQ193" s="396"/>
      <c r="LRR193" s="396"/>
      <c r="LRS193" s="396"/>
      <c r="LRT193" s="396"/>
      <c r="LRU193" s="396"/>
      <c r="LRV193" s="396"/>
      <c r="LRW193" s="396"/>
      <c r="LRX193" s="396"/>
      <c r="LRY193" s="396"/>
      <c r="LRZ193" s="396"/>
      <c r="LSA193" s="396"/>
      <c r="LSB193" s="396"/>
      <c r="LSC193" s="396"/>
      <c r="LSD193" s="396"/>
      <c r="LSE193" s="396"/>
      <c r="LSF193" s="396"/>
      <c r="LSG193" s="396"/>
      <c r="LSH193" s="396"/>
      <c r="LSI193" s="396"/>
      <c r="LSJ193" s="396"/>
      <c r="LSK193" s="396"/>
      <c r="LSL193" s="396"/>
      <c r="LSM193" s="396"/>
      <c r="LSN193" s="396"/>
      <c r="LSO193" s="396"/>
      <c r="LSP193" s="396"/>
      <c r="LSQ193" s="396"/>
      <c r="LSR193" s="396"/>
      <c r="LSS193" s="396"/>
      <c r="LST193" s="396"/>
      <c r="LSU193" s="396"/>
      <c r="LSV193" s="396"/>
      <c r="LSW193" s="396"/>
      <c r="LSX193" s="396"/>
      <c r="LSY193" s="396"/>
      <c r="LSZ193" s="396"/>
      <c r="LTA193" s="396"/>
      <c r="LTB193" s="396"/>
      <c r="LTC193" s="396"/>
      <c r="LTD193" s="396"/>
      <c r="LTE193" s="396"/>
      <c r="LTF193" s="396"/>
      <c r="LTG193" s="396"/>
      <c r="LTH193" s="396"/>
      <c r="LTI193" s="396"/>
      <c r="LTJ193" s="396"/>
      <c r="LTK193" s="396"/>
      <c r="LTL193" s="396"/>
      <c r="LTM193" s="396"/>
      <c r="LTN193" s="396"/>
      <c r="LTO193" s="396"/>
      <c r="LTP193" s="396"/>
      <c r="LTQ193" s="396"/>
      <c r="LTR193" s="396"/>
      <c r="LTS193" s="396"/>
      <c r="LTT193" s="396"/>
      <c r="LTU193" s="396"/>
      <c r="LTV193" s="396"/>
      <c r="LTW193" s="396"/>
      <c r="LTX193" s="396"/>
      <c r="LTY193" s="396"/>
      <c r="LTZ193" s="396"/>
      <c r="LUA193" s="396"/>
      <c r="LUB193" s="396"/>
      <c r="LUC193" s="396"/>
      <c r="LUD193" s="396"/>
      <c r="LUE193" s="396"/>
      <c r="LUF193" s="396"/>
      <c r="LUG193" s="396"/>
      <c r="LUH193" s="396"/>
      <c r="LUI193" s="396"/>
      <c r="LUJ193" s="396"/>
      <c r="LUK193" s="396"/>
      <c r="LUL193" s="396"/>
      <c r="LUM193" s="396"/>
      <c r="LUN193" s="396"/>
      <c r="LUO193" s="396"/>
      <c r="LUP193" s="396"/>
      <c r="LUQ193" s="396"/>
      <c r="LUR193" s="396"/>
      <c r="LUS193" s="396"/>
      <c r="LUT193" s="396"/>
      <c r="LUU193" s="396"/>
      <c r="LUV193" s="396"/>
      <c r="LUW193" s="396"/>
      <c r="LUX193" s="396"/>
      <c r="LUY193" s="396"/>
      <c r="LUZ193" s="396"/>
      <c r="LVA193" s="396"/>
      <c r="LVB193" s="396"/>
      <c r="LVC193" s="396"/>
      <c r="LVD193" s="396"/>
      <c r="LVE193" s="396"/>
      <c r="LVF193" s="396"/>
      <c r="LVG193" s="396"/>
      <c r="LVH193" s="396"/>
      <c r="LVI193" s="396"/>
      <c r="LVJ193" s="396"/>
      <c r="LVK193" s="396"/>
      <c r="LVL193" s="396"/>
      <c r="LVM193" s="396"/>
      <c r="LVN193" s="396"/>
      <c r="LVO193" s="396"/>
      <c r="LVP193" s="396"/>
      <c r="LVQ193" s="396"/>
      <c r="LVR193" s="396"/>
      <c r="LVS193" s="396"/>
      <c r="LVT193" s="396"/>
      <c r="LVU193" s="396"/>
      <c r="LVV193" s="396"/>
      <c r="LVW193" s="396"/>
      <c r="LVX193" s="396"/>
      <c r="LVY193" s="396"/>
      <c r="LVZ193" s="396"/>
      <c r="LWA193" s="396"/>
      <c r="LWB193" s="396"/>
      <c r="LWC193" s="396"/>
      <c r="LWD193" s="396"/>
      <c r="LWE193" s="396"/>
      <c r="LWF193" s="396"/>
      <c r="LWG193" s="396"/>
      <c r="LWH193" s="396"/>
      <c r="LWI193" s="396"/>
      <c r="LWJ193" s="396"/>
      <c r="LWK193" s="396"/>
      <c r="LWL193" s="396"/>
      <c r="LWM193" s="396"/>
      <c r="LWN193" s="396"/>
      <c r="LWO193" s="396"/>
      <c r="LWP193" s="396"/>
      <c r="LWQ193" s="396"/>
      <c r="LWR193" s="396"/>
      <c r="LWS193" s="396"/>
      <c r="LWT193" s="396"/>
      <c r="LWU193" s="396"/>
      <c r="LWV193" s="396"/>
      <c r="LWW193" s="396"/>
      <c r="LWX193" s="396"/>
      <c r="LWY193" s="396"/>
      <c r="LWZ193" s="396"/>
      <c r="LXA193" s="396"/>
      <c r="LXB193" s="396"/>
      <c r="LXC193" s="396"/>
      <c r="LXD193" s="396"/>
      <c r="LXE193" s="396"/>
      <c r="LXF193" s="396"/>
      <c r="LXG193" s="396"/>
      <c r="LXH193" s="396"/>
      <c r="LXI193" s="396"/>
      <c r="LXJ193" s="396"/>
      <c r="LXK193" s="396"/>
      <c r="LXL193" s="396"/>
      <c r="LXM193" s="396"/>
      <c r="LXN193" s="396"/>
      <c r="LXO193" s="396"/>
      <c r="LXP193" s="396"/>
      <c r="LXQ193" s="396"/>
      <c r="LXR193" s="396"/>
      <c r="LXS193" s="396"/>
      <c r="LXT193" s="396"/>
      <c r="LXU193" s="396"/>
      <c r="LXV193" s="396"/>
      <c r="LXW193" s="396"/>
      <c r="LXX193" s="396"/>
      <c r="LXY193" s="396"/>
      <c r="LXZ193" s="396"/>
      <c r="LYA193" s="396"/>
      <c r="LYB193" s="396"/>
      <c r="LYC193" s="396"/>
      <c r="LYD193" s="396"/>
      <c r="LYE193" s="396"/>
      <c r="LYF193" s="396"/>
      <c r="LYG193" s="396"/>
      <c r="LYH193" s="396"/>
      <c r="LYI193" s="396"/>
      <c r="LYJ193" s="396"/>
      <c r="LYK193" s="396"/>
      <c r="LYL193" s="396"/>
      <c r="LYM193" s="396"/>
      <c r="LYN193" s="396"/>
      <c r="LYO193" s="396"/>
      <c r="LYP193" s="396"/>
      <c r="LYQ193" s="396"/>
      <c r="LYR193" s="396"/>
      <c r="LYS193" s="396"/>
      <c r="LYT193" s="396"/>
      <c r="LYU193" s="396"/>
      <c r="LYV193" s="396"/>
      <c r="LYW193" s="396"/>
      <c r="LYX193" s="396"/>
      <c r="LYY193" s="396"/>
      <c r="LYZ193" s="396"/>
      <c r="LZA193" s="396"/>
      <c r="LZB193" s="396"/>
      <c r="LZC193" s="396"/>
      <c r="LZD193" s="396"/>
      <c r="LZE193" s="396"/>
      <c r="LZF193" s="396"/>
      <c r="LZG193" s="396"/>
      <c r="LZH193" s="396"/>
      <c r="LZI193" s="396"/>
      <c r="LZJ193" s="396"/>
      <c r="LZK193" s="396"/>
      <c r="LZL193" s="396"/>
      <c r="LZM193" s="396"/>
      <c r="LZN193" s="396"/>
      <c r="LZO193" s="396"/>
      <c r="LZP193" s="396"/>
      <c r="LZQ193" s="396"/>
      <c r="LZR193" s="396"/>
      <c r="LZS193" s="396"/>
      <c r="LZT193" s="396"/>
      <c r="LZU193" s="396"/>
      <c r="LZV193" s="396"/>
      <c r="LZW193" s="396"/>
      <c r="LZX193" s="396"/>
      <c r="LZY193" s="396"/>
      <c r="LZZ193" s="396"/>
      <c r="MAA193" s="396"/>
      <c r="MAB193" s="396"/>
      <c r="MAC193" s="396"/>
      <c r="MAD193" s="396"/>
      <c r="MAE193" s="396"/>
      <c r="MAF193" s="396"/>
      <c r="MAG193" s="396"/>
      <c r="MAH193" s="396"/>
      <c r="MAI193" s="396"/>
      <c r="MAJ193" s="396"/>
      <c r="MAK193" s="396"/>
      <c r="MAL193" s="396"/>
      <c r="MAM193" s="396"/>
      <c r="MAN193" s="396"/>
      <c r="MAO193" s="396"/>
      <c r="MAP193" s="396"/>
      <c r="MAQ193" s="396"/>
      <c r="MAR193" s="396"/>
      <c r="MAS193" s="396"/>
      <c r="MAT193" s="396"/>
      <c r="MAU193" s="396"/>
      <c r="MAV193" s="396"/>
      <c r="MAW193" s="396"/>
      <c r="MAX193" s="396"/>
      <c r="MAY193" s="396"/>
      <c r="MAZ193" s="396"/>
      <c r="MBA193" s="396"/>
      <c r="MBB193" s="396"/>
      <c r="MBC193" s="396"/>
      <c r="MBD193" s="396"/>
      <c r="MBE193" s="396"/>
      <c r="MBF193" s="396"/>
      <c r="MBG193" s="396"/>
      <c r="MBH193" s="396"/>
      <c r="MBI193" s="396"/>
      <c r="MBJ193" s="396"/>
      <c r="MBK193" s="396"/>
      <c r="MBL193" s="396"/>
      <c r="MBM193" s="396"/>
      <c r="MBN193" s="396"/>
      <c r="MBO193" s="396"/>
      <c r="MBP193" s="396"/>
      <c r="MBQ193" s="396"/>
      <c r="MBR193" s="396"/>
      <c r="MBS193" s="396"/>
      <c r="MBT193" s="396"/>
      <c r="MBU193" s="396"/>
      <c r="MBV193" s="396"/>
      <c r="MBW193" s="396"/>
      <c r="MBX193" s="396"/>
      <c r="MBY193" s="396"/>
      <c r="MBZ193" s="396"/>
      <c r="MCA193" s="396"/>
      <c r="MCB193" s="396"/>
      <c r="MCC193" s="396"/>
      <c r="MCD193" s="396"/>
      <c r="MCE193" s="396"/>
      <c r="MCF193" s="396"/>
      <c r="MCG193" s="396"/>
      <c r="MCH193" s="396"/>
      <c r="MCI193" s="396"/>
      <c r="MCJ193" s="396"/>
      <c r="MCK193" s="396"/>
      <c r="MCL193" s="396"/>
      <c r="MCM193" s="396"/>
      <c r="MCN193" s="396"/>
      <c r="MCO193" s="396"/>
      <c r="MCP193" s="396"/>
      <c r="MCQ193" s="396"/>
      <c r="MCR193" s="396"/>
      <c r="MCS193" s="396"/>
      <c r="MCT193" s="396"/>
      <c r="MCU193" s="396"/>
      <c r="MCV193" s="396"/>
      <c r="MCW193" s="396"/>
      <c r="MCX193" s="396"/>
      <c r="MCY193" s="396"/>
      <c r="MCZ193" s="396"/>
      <c r="MDA193" s="396"/>
      <c r="MDB193" s="396"/>
      <c r="MDC193" s="396"/>
      <c r="MDD193" s="396"/>
      <c r="MDE193" s="396"/>
      <c r="MDF193" s="396"/>
      <c r="MDG193" s="396"/>
      <c r="MDH193" s="396"/>
      <c r="MDI193" s="396"/>
      <c r="MDJ193" s="396"/>
      <c r="MDK193" s="396"/>
      <c r="MDL193" s="396"/>
      <c r="MDM193" s="396"/>
      <c r="MDN193" s="396"/>
      <c r="MDO193" s="396"/>
      <c r="MDP193" s="396"/>
      <c r="MDQ193" s="396"/>
      <c r="MDR193" s="396"/>
      <c r="MDS193" s="396"/>
      <c r="MDT193" s="396"/>
      <c r="MDU193" s="396"/>
      <c r="MDV193" s="396"/>
      <c r="MDW193" s="396"/>
      <c r="MDX193" s="396"/>
      <c r="MDY193" s="396"/>
      <c r="MDZ193" s="396"/>
      <c r="MEA193" s="396"/>
      <c r="MEB193" s="396"/>
      <c r="MEC193" s="396"/>
      <c r="MED193" s="396"/>
      <c r="MEE193" s="396"/>
      <c r="MEF193" s="396"/>
      <c r="MEG193" s="396"/>
      <c r="MEH193" s="396"/>
      <c r="MEI193" s="396"/>
      <c r="MEJ193" s="396"/>
      <c r="MEK193" s="396"/>
      <c r="MEL193" s="396"/>
      <c r="MEM193" s="396"/>
      <c r="MEN193" s="396"/>
      <c r="MEO193" s="396"/>
      <c r="MEP193" s="396"/>
      <c r="MEQ193" s="396"/>
      <c r="MER193" s="396"/>
      <c r="MES193" s="396"/>
      <c r="MET193" s="396"/>
      <c r="MEU193" s="396"/>
      <c r="MEV193" s="396"/>
      <c r="MEW193" s="396"/>
      <c r="MEX193" s="396"/>
      <c r="MEY193" s="396"/>
      <c r="MEZ193" s="396"/>
      <c r="MFA193" s="396"/>
      <c r="MFB193" s="396"/>
      <c r="MFC193" s="396"/>
      <c r="MFD193" s="396"/>
      <c r="MFE193" s="396"/>
      <c r="MFF193" s="396"/>
      <c r="MFG193" s="396"/>
      <c r="MFH193" s="396"/>
      <c r="MFI193" s="396"/>
      <c r="MFJ193" s="396"/>
      <c r="MFK193" s="396"/>
      <c r="MFL193" s="396"/>
      <c r="MFM193" s="396"/>
      <c r="MFN193" s="396"/>
      <c r="MFO193" s="396"/>
      <c r="MFP193" s="396"/>
      <c r="MFQ193" s="396"/>
      <c r="MFR193" s="396"/>
      <c r="MFS193" s="396"/>
      <c r="MFT193" s="396"/>
      <c r="MFU193" s="396"/>
      <c r="MFV193" s="396"/>
      <c r="MFW193" s="396"/>
      <c r="MFX193" s="396"/>
      <c r="MFY193" s="396"/>
      <c r="MFZ193" s="396"/>
      <c r="MGA193" s="396"/>
      <c r="MGB193" s="396"/>
      <c r="MGC193" s="396"/>
      <c r="MGD193" s="396"/>
      <c r="MGE193" s="396"/>
      <c r="MGF193" s="396"/>
      <c r="MGG193" s="396"/>
      <c r="MGH193" s="396"/>
      <c r="MGI193" s="396"/>
      <c r="MGJ193" s="396"/>
      <c r="MGK193" s="396"/>
      <c r="MGL193" s="396"/>
      <c r="MGM193" s="396"/>
      <c r="MGN193" s="396"/>
      <c r="MGO193" s="396"/>
      <c r="MGP193" s="396"/>
      <c r="MGQ193" s="396"/>
      <c r="MGR193" s="396"/>
      <c r="MGS193" s="396"/>
      <c r="MGT193" s="396"/>
      <c r="MGU193" s="396"/>
      <c r="MGV193" s="396"/>
      <c r="MGW193" s="396"/>
      <c r="MGX193" s="396"/>
      <c r="MGY193" s="396"/>
      <c r="MGZ193" s="396"/>
      <c r="MHA193" s="396"/>
      <c r="MHB193" s="396"/>
      <c r="MHC193" s="396"/>
      <c r="MHD193" s="396"/>
      <c r="MHE193" s="396"/>
      <c r="MHF193" s="396"/>
      <c r="MHG193" s="396"/>
      <c r="MHH193" s="396"/>
      <c r="MHI193" s="396"/>
      <c r="MHJ193" s="396"/>
      <c r="MHK193" s="396"/>
      <c r="MHL193" s="396"/>
      <c r="MHM193" s="396"/>
      <c r="MHN193" s="396"/>
      <c r="MHO193" s="396"/>
      <c r="MHP193" s="396"/>
      <c r="MHQ193" s="396"/>
      <c r="MHR193" s="396"/>
      <c r="MHS193" s="396"/>
      <c r="MHT193" s="396"/>
      <c r="MHU193" s="396"/>
      <c r="MHV193" s="396"/>
      <c r="MHW193" s="396"/>
      <c r="MHX193" s="396"/>
      <c r="MHY193" s="396"/>
      <c r="MHZ193" s="396"/>
      <c r="MIA193" s="396"/>
      <c r="MIB193" s="396"/>
      <c r="MIC193" s="396"/>
      <c r="MID193" s="396"/>
      <c r="MIE193" s="396"/>
      <c r="MIF193" s="396"/>
      <c r="MIG193" s="396"/>
      <c r="MIH193" s="396"/>
      <c r="MII193" s="396"/>
      <c r="MIJ193" s="396"/>
      <c r="MIK193" s="396"/>
      <c r="MIL193" s="396"/>
      <c r="MIM193" s="396"/>
      <c r="MIN193" s="396"/>
      <c r="MIO193" s="396"/>
      <c r="MIP193" s="396"/>
      <c r="MIQ193" s="396"/>
      <c r="MIR193" s="396"/>
      <c r="MIS193" s="396"/>
      <c r="MIT193" s="396"/>
      <c r="MIU193" s="396"/>
      <c r="MIV193" s="396"/>
      <c r="MIW193" s="396"/>
      <c r="MIX193" s="396"/>
      <c r="MIY193" s="396"/>
      <c r="MIZ193" s="396"/>
      <c r="MJA193" s="396"/>
      <c r="MJB193" s="396"/>
      <c r="MJC193" s="396"/>
      <c r="MJD193" s="396"/>
      <c r="MJE193" s="396"/>
      <c r="MJF193" s="396"/>
      <c r="MJG193" s="396"/>
      <c r="MJH193" s="396"/>
      <c r="MJI193" s="396"/>
      <c r="MJJ193" s="396"/>
      <c r="MJK193" s="396"/>
      <c r="MJL193" s="396"/>
      <c r="MJM193" s="396"/>
      <c r="MJN193" s="396"/>
      <c r="MJO193" s="396"/>
      <c r="MJP193" s="396"/>
      <c r="MJQ193" s="396"/>
      <c r="MJR193" s="396"/>
      <c r="MJS193" s="396"/>
      <c r="MJT193" s="396"/>
      <c r="MJU193" s="396"/>
      <c r="MJV193" s="396"/>
      <c r="MJW193" s="396"/>
      <c r="MJX193" s="396"/>
      <c r="MJY193" s="396"/>
      <c r="MJZ193" s="396"/>
      <c r="MKA193" s="396"/>
      <c r="MKB193" s="396"/>
      <c r="MKC193" s="396"/>
      <c r="MKD193" s="396"/>
      <c r="MKE193" s="396"/>
      <c r="MKF193" s="396"/>
      <c r="MKG193" s="396"/>
      <c r="MKH193" s="396"/>
      <c r="MKI193" s="396"/>
      <c r="MKJ193" s="396"/>
      <c r="MKK193" s="396"/>
      <c r="MKL193" s="396"/>
      <c r="MKM193" s="396"/>
      <c r="MKN193" s="396"/>
      <c r="MKO193" s="396"/>
      <c r="MKP193" s="396"/>
      <c r="MKQ193" s="396"/>
      <c r="MKR193" s="396"/>
      <c r="MKS193" s="396"/>
      <c r="MKT193" s="396"/>
      <c r="MKU193" s="396"/>
      <c r="MKV193" s="396"/>
      <c r="MKW193" s="396"/>
      <c r="MKX193" s="396"/>
      <c r="MKY193" s="396"/>
      <c r="MKZ193" s="396"/>
      <c r="MLA193" s="396"/>
      <c r="MLB193" s="396"/>
      <c r="MLC193" s="396"/>
      <c r="MLD193" s="396"/>
      <c r="MLE193" s="396"/>
      <c r="MLF193" s="396"/>
      <c r="MLG193" s="396"/>
      <c r="MLH193" s="396"/>
      <c r="MLI193" s="396"/>
      <c r="MLJ193" s="396"/>
      <c r="MLK193" s="396"/>
      <c r="MLL193" s="396"/>
      <c r="MLM193" s="396"/>
      <c r="MLN193" s="396"/>
      <c r="MLO193" s="396"/>
      <c r="MLP193" s="396"/>
      <c r="MLQ193" s="396"/>
      <c r="MLR193" s="396"/>
      <c r="MLS193" s="396"/>
      <c r="MLT193" s="396"/>
      <c r="MLU193" s="396"/>
      <c r="MLV193" s="396"/>
      <c r="MLW193" s="396"/>
      <c r="MLX193" s="396"/>
      <c r="MLY193" s="396"/>
      <c r="MLZ193" s="396"/>
      <c r="MMA193" s="396"/>
      <c r="MMB193" s="396"/>
      <c r="MMC193" s="396"/>
      <c r="MMD193" s="396"/>
      <c r="MME193" s="396"/>
      <c r="MMF193" s="396"/>
      <c r="MMG193" s="396"/>
      <c r="MMH193" s="396"/>
      <c r="MMI193" s="396"/>
      <c r="MMJ193" s="396"/>
      <c r="MMK193" s="396"/>
      <c r="MML193" s="396"/>
      <c r="MMM193" s="396"/>
      <c r="MMN193" s="396"/>
      <c r="MMO193" s="396"/>
      <c r="MMP193" s="396"/>
      <c r="MMQ193" s="396"/>
      <c r="MMR193" s="396"/>
      <c r="MMS193" s="396"/>
      <c r="MMT193" s="396"/>
      <c r="MMU193" s="396"/>
      <c r="MMV193" s="396"/>
      <c r="MMW193" s="396"/>
      <c r="MMX193" s="396"/>
      <c r="MMY193" s="396"/>
      <c r="MMZ193" s="396"/>
      <c r="MNA193" s="396"/>
      <c r="MNB193" s="396"/>
      <c r="MNC193" s="396"/>
      <c r="MND193" s="396"/>
      <c r="MNE193" s="396"/>
      <c r="MNF193" s="396"/>
      <c r="MNG193" s="396"/>
      <c r="MNH193" s="396"/>
      <c r="MNI193" s="396"/>
      <c r="MNJ193" s="396"/>
      <c r="MNK193" s="396"/>
      <c r="MNL193" s="396"/>
      <c r="MNM193" s="396"/>
      <c r="MNN193" s="396"/>
      <c r="MNO193" s="396"/>
      <c r="MNP193" s="396"/>
      <c r="MNQ193" s="396"/>
      <c r="MNR193" s="396"/>
      <c r="MNS193" s="396"/>
      <c r="MNT193" s="396"/>
      <c r="MNU193" s="396"/>
      <c r="MNV193" s="396"/>
      <c r="MNW193" s="396"/>
      <c r="MNX193" s="396"/>
      <c r="MNY193" s="396"/>
      <c r="MNZ193" s="396"/>
      <c r="MOA193" s="396"/>
      <c r="MOB193" s="396"/>
      <c r="MOC193" s="396"/>
      <c r="MOD193" s="396"/>
      <c r="MOE193" s="396"/>
      <c r="MOF193" s="396"/>
      <c r="MOG193" s="396"/>
      <c r="MOH193" s="396"/>
      <c r="MOI193" s="396"/>
      <c r="MOJ193" s="396"/>
      <c r="MOK193" s="396"/>
      <c r="MOL193" s="396"/>
      <c r="MOM193" s="396"/>
      <c r="MON193" s="396"/>
      <c r="MOO193" s="396"/>
      <c r="MOP193" s="396"/>
      <c r="MOQ193" s="396"/>
      <c r="MOR193" s="396"/>
      <c r="MOS193" s="396"/>
      <c r="MOT193" s="396"/>
      <c r="MOU193" s="396"/>
      <c r="MOV193" s="396"/>
      <c r="MOW193" s="396"/>
      <c r="MOX193" s="396"/>
      <c r="MOY193" s="396"/>
      <c r="MOZ193" s="396"/>
      <c r="MPA193" s="396"/>
      <c r="MPB193" s="396"/>
      <c r="MPC193" s="396"/>
      <c r="MPD193" s="396"/>
      <c r="MPE193" s="396"/>
      <c r="MPF193" s="396"/>
      <c r="MPG193" s="396"/>
      <c r="MPH193" s="396"/>
      <c r="MPI193" s="396"/>
      <c r="MPJ193" s="396"/>
      <c r="MPK193" s="396"/>
      <c r="MPL193" s="396"/>
      <c r="MPM193" s="396"/>
      <c r="MPN193" s="396"/>
      <c r="MPO193" s="396"/>
      <c r="MPP193" s="396"/>
      <c r="MPQ193" s="396"/>
      <c r="MPR193" s="396"/>
      <c r="MPS193" s="396"/>
      <c r="MPT193" s="396"/>
      <c r="MPU193" s="396"/>
      <c r="MPV193" s="396"/>
      <c r="MPW193" s="396"/>
      <c r="MPX193" s="396"/>
      <c r="MPY193" s="396"/>
      <c r="MPZ193" s="396"/>
      <c r="MQA193" s="396"/>
      <c r="MQB193" s="396"/>
      <c r="MQC193" s="396"/>
      <c r="MQD193" s="396"/>
      <c r="MQE193" s="396"/>
      <c r="MQF193" s="396"/>
      <c r="MQG193" s="396"/>
      <c r="MQH193" s="396"/>
      <c r="MQI193" s="396"/>
      <c r="MQJ193" s="396"/>
      <c r="MQK193" s="396"/>
      <c r="MQL193" s="396"/>
      <c r="MQM193" s="396"/>
      <c r="MQN193" s="396"/>
      <c r="MQO193" s="396"/>
      <c r="MQP193" s="396"/>
      <c r="MQQ193" s="396"/>
      <c r="MQR193" s="396"/>
      <c r="MQS193" s="396"/>
      <c r="MQT193" s="396"/>
      <c r="MQU193" s="396"/>
      <c r="MQV193" s="396"/>
      <c r="MQW193" s="396"/>
      <c r="MQX193" s="396"/>
      <c r="MQY193" s="396"/>
      <c r="MQZ193" s="396"/>
      <c r="MRA193" s="396"/>
      <c r="MRB193" s="396"/>
      <c r="MRC193" s="396"/>
      <c r="MRD193" s="396"/>
      <c r="MRE193" s="396"/>
      <c r="MRF193" s="396"/>
      <c r="MRG193" s="396"/>
      <c r="MRH193" s="396"/>
      <c r="MRI193" s="396"/>
      <c r="MRJ193" s="396"/>
      <c r="MRK193" s="396"/>
      <c r="MRL193" s="396"/>
      <c r="MRM193" s="396"/>
      <c r="MRN193" s="396"/>
      <c r="MRO193" s="396"/>
      <c r="MRP193" s="396"/>
      <c r="MRQ193" s="396"/>
      <c r="MRR193" s="396"/>
      <c r="MRS193" s="396"/>
      <c r="MRT193" s="396"/>
      <c r="MRU193" s="396"/>
      <c r="MRV193" s="396"/>
      <c r="MRW193" s="396"/>
      <c r="MRX193" s="396"/>
      <c r="MRY193" s="396"/>
      <c r="MRZ193" s="396"/>
      <c r="MSA193" s="396"/>
      <c r="MSB193" s="396"/>
      <c r="MSC193" s="396"/>
      <c r="MSD193" s="396"/>
      <c r="MSE193" s="396"/>
      <c r="MSF193" s="396"/>
      <c r="MSG193" s="396"/>
      <c r="MSH193" s="396"/>
      <c r="MSI193" s="396"/>
      <c r="MSJ193" s="396"/>
      <c r="MSK193" s="396"/>
      <c r="MSL193" s="396"/>
      <c r="MSM193" s="396"/>
      <c r="MSN193" s="396"/>
      <c r="MSO193" s="396"/>
      <c r="MSP193" s="396"/>
      <c r="MSQ193" s="396"/>
      <c r="MSR193" s="396"/>
      <c r="MSS193" s="396"/>
      <c r="MST193" s="396"/>
      <c r="MSU193" s="396"/>
      <c r="MSV193" s="396"/>
      <c r="MSW193" s="396"/>
      <c r="MSX193" s="396"/>
      <c r="MSY193" s="396"/>
      <c r="MSZ193" s="396"/>
      <c r="MTA193" s="396"/>
      <c r="MTB193" s="396"/>
      <c r="MTC193" s="396"/>
      <c r="MTD193" s="396"/>
      <c r="MTE193" s="396"/>
      <c r="MTF193" s="396"/>
      <c r="MTG193" s="396"/>
      <c r="MTH193" s="396"/>
      <c r="MTI193" s="396"/>
      <c r="MTJ193" s="396"/>
      <c r="MTK193" s="396"/>
      <c r="MTL193" s="396"/>
      <c r="MTM193" s="396"/>
      <c r="MTN193" s="396"/>
      <c r="MTO193" s="396"/>
      <c r="MTP193" s="396"/>
      <c r="MTQ193" s="396"/>
      <c r="MTR193" s="396"/>
      <c r="MTS193" s="396"/>
      <c r="MTT193" s="396"/>
      <c r="MTU193" s="396"/>
      <c r="MTV193" s="396"/>
      <c r="MTW193" s="396"/>
      <c r="MTX193" s="396"/>
      <c r="MTY193" s="396"/>
      <c r="MTZ193" s="396"/>
      <c r="MUA193" s="396"/>
      <c r="MUB193" s="396"/>
      <c r="MUC193" s="396"/>
      <c r="MUD193" s="396"/>
      <c r="MUE193" s="396"/>
      <c r="MUF193" s="396"/>
      <c r="MUG193" s="396"/>
      <c r="MUH193" s="396"/>
      <c r="MUI193" s="396"/>
      <c r="MUJ193" s="396"/>
      <c r="MUK193" s="396"/>
      <c r="MUL193" s="396"/>
      <c r="MUM193" s="396"/>
      <c r="MUN193" s="396"/>
      <c r="MUO193" s="396"/>
      <c r="MUP193" s="396"/>
      <c r="MUQ193" s="396"/>
      <c r="MUR193" s="396"/>
      <c r="MUS193" s="396"/>
      <c r="MUT193" s="396"/>
      <c r="MUU193" s="396"/>
      <c r="MUV193" s="396"/>
      <c r="MUW193" s="396"/>
      <c r="MUX193" s="396"/>
      <c r="MUY193" s="396"/>
      <c r="MUZ193" s="396"/>
      <c r="MVA193" s="396"/>
      <c r="MVB193" s="396"/>
      <c r="MVC193" s="396"/>
      <c r="MVD193" s="396"/>
      <c r="MVE193" s="396"/>
      <c r="MVF193" s="396"/>
      <c r="MVG193" s="396"/>
      <c r="MVH193" s="396"/>
      <c r="MVI193" s="396"/>
      <c r="MVJ193" s="396"/>
      <c r="MVK193" s="396"/>
      <c r="MVL193" s="396"/>
      <c r="MVM193" s="396"/>
      <c r="MVN193" s="396"/>
      <c r="MVO193" s="396"/>
      <c r="MVP193" s="396"/>
      <c r="MVQ193" s="396"/>
      <c r="MVR193" s="396"/>
      <c r="MVS193" s="396"/>
      <c r="MVT193" s="396"/>
      <c r="MVU193" s="396"/>
      <c r="MVV193" s="396"/>
      <c r="MVW193" s="396"/>
      <c r="MVX193" s="396"/>
      <c r="MVY193" s="396"/>
      <c r="MVZ193" s="396"/>
      <c r="MWA193" s="396"/>
      <c r="MWB193" s="396"/>
      <c r="MWC193" s="396"/>
      <c r="MWD193" s="396"/>
      <c r="MWE193" s="396"/>
      <c r="MWF193" s="396"/>
      <c r="MWG193" s="396"/>
      <c r="MWH193" s="396"/>
      <c r="MWI193" s="396"/>
      <c r="MWJ193" s="396"/>
      <c r="MWK193" s="396"/>
      <c r="MWL193" s="396"/>
      <c r="MWM193" s="396"/>
      <c r="MWN193" s="396"/>
      <c r="MWO193" s="396"/>
      <c r="MWP193" s="396"/>
      <c r="MWQ193" s="396"/>
      <c r="MWR193" s="396"/>
      <c r="MWS193" s="396"/>
      <c r="MWT193" s="396"/>
      <c r="MWU193" s="396"/>
      <c r="MWV193" s="396"/>
      <c r="MWW193" s="396"/>
      <c r="MWX193" s="396"/>
      <c r="MWY193" s="396"/>
      <c r="MWZ193" s="396"/>
      <c r="MXA193" s="396"/>
      <c r="MXB193" s="396"/>
      <c r="MXC193" s="396"/>
      <c r="MXD193" s="396"/>
      <c r="MXE193" s="396"/>
      <c r="MXF193" s="396"/>
      <c r="MXG193" s="396"/>
      <c r="MXH193" s="396"/>
      <c r="MXI193" s="396"/>
      <c r="MXJ193" s="396"/>
      <c r="MXK193" s="396"/>
      <c r="MXL193" s="396"/>
      <c r="MXM193" s="396"/>
      <c r="MXN193" s="396"/>
      <c r="MXO193" s="396"/>
      <c r="MXP193" s="396"/>
      <c r="MXQ193" s="396"/>
      <c r="MXR193" s="396"/>
      <c r="MXS193" s="396"/>
      <c r="MXT193" s="396"/>
      <c r="MXU193" s="396"/>
      <c r="MXV193" s="396"/>
      <c r="MXW193" s="396"/>
      <c r="MXX193" s="396"/>
      <c r="MXY193" s="396"/>
      <c r="MXZ193" s="396"/>
      <c r="MYA193" s="396"/>
      <c r="MYB193" s="396"/>
      <c r="MYC193" s="396"/>
      <c r="MYD193" s="396"/>
      <c r="MYE193" s="396"/>
      <c r="MYF193" s="396"/>
      <c r="MYG193" s="396"/>
      <c r="MYH193" s="396"/>
      <c r="MYI193" s="396"/>
      <c r="MYJ193" s="396"/>
      <c r="MYK193" s="396"/>
      <c r="MYL193" s="396"/>
      <c r="MYM193" s="396"/>
      <c r="MYN193" s="396"/>
      <c r="MYO193" s="396"/>
      <c r="MYP193" s="396"/>
      <c r="MYQ193" s="396"/>
      <c r="MYR193" s="396"/>
      <c r="MYS193" s="396"/>
      <c r="MYT193" s="396"/>
      <c r="MYU193" s="396"/>
      <c r="MYV193" s="396"/>
      <c r="MYW193" s="396"/>
      <c r="MYX193" s="396"/>
      <c r="MYY193" s="396"/>
      <c r="MYZ193" s="396"/>
      <c r="MZA193" s="396"/>
      <c r="MZB193" s="396"/>
      <c r="MZC193" s="396"/>
      <c r="MZD193" s="396"/>
      <c r="MZE193" s="396"/>
      <c r="MZF193" s="396"/>
      <c r="MZG193" s="396"/>
      <c r="MZH193" s="396"/>
      <c r="MZI193" s="396"/>
      <c r="MZJ193" s="396"/>
      <c r="MZK193" s="396"/>
      <c r="MZL193" s="396"/>
      <c r="MZM193" s="396"/>
      <c r="MZN193" s="396"/>
      <c r="MZO193" s="396"/>
      <c r="MZP193" s="396"/>
      <c r="MZQ193" s="396"/>
      <c r="MZR193" s="396"/>
      <c r="MZS193" s="396"/>
      <c r="MZT193" s="396"/>
      <c r="MZU193" s="396"/>
      <c r="MZV193" s="396"/>
      <c r="MZW193" s="396"/>
      <c r="MZX193" s="396"/>
      <c r="MZY193" s="396"/>
      <c r="MZZ193" s="396"/>
      <c r="NAA193" s="396"/>
      <c r="NAB193" s="396"/>
      <c r="NAC193" s="396"/>
      <c r="NAD193" s="396"/>
      <c r="NAE193" s="396"/>
      <c r="NAF193" s="396"/>
      <c r="NAG193" s="396"/>
      <c r="NAH193" s="396"/>
      <c r="NAI193" s="396"/>
      <c r="NAJ193" s="396"/>
      <c r="NAK193" s="396"/>
      <c r="NAL193" s="396"/>
      <c r="NAM193" s="396"/>
      <c r="NAN193" s="396"/>
      <c r="NAO193" s="396"/>
      <c r="NAP193" s="396"/>
      <c r="NAQ193" s="396"/>
      <c r="NAR193" s="396"/>
      <c r="NAS193" s="396"/>
      <c r="NAT193" s="396"/>
      <c r="NAU193" s="396"/>
      <c r="NAV193" s="396"/>
      <c r="NAW193" s="396"/>
      <c r="NAX193" s="396"/>
      <c r="NAY193" s="396"/>
      <c r="NAZ193" s="396"/>
      <c r="NBA193" s="396"/>
      <c r="NBB193" s="396"/>
      <c r="NBC193" s="396"/>
      <c r="NBD193" s="396"/>
      <c r="NBE193" s="396"/>
      <c r="NBF193" s="396"/>
      <c r="NBG193" s="396"/>
      <c r="NBH193" s="396"/>
      <c r="NBI193" s="396"/>
      <c r="NBJ193" s="396"/>
      <c r="NBK193" s="396"/>
      <c r="NBL193" s="396"/>
      <c r="NBM193" s="396"/>
      <c r="NBN193" s="396"/>
      <c r="NBO193" s="396"/>
      <c r="NBP193" s="396"/>
      <c r="NBQ193" s="396"/>
      <c r="NBR193" s="396"/>
      <c r="NBS193" s="396"/>
      <c r="NBT193" s="396"/>
      <c r="NBU193" s="396"/>
      <c r="NBV193" s="396"/>
      <c r="NBW193" s="396"/>
      <c r="NBX193" s="396"/>
      <c r="NBY193" s="396"/>
      <c r="NBZ193" s="396"/>
      <c r="NCA193" s="396"/>
      <c r="NCB193" s="396"/>
      <c r="NCC193" s="396"/>
      <c r="NCD193" s="396"/>
      <c r="NCE193" s="396"/>
      <c r="NCF193" s="396"/>
      <c r="NCG193" s="396"/>
      <c r="NCH193" s="396"/>
      <c r="NCI193" s="396"/>
      <c r="NCJ193" s="396"/>
      <c r="NCK193" s="396"/>
      <c r="NCL193" s="396"/>
      <c r="NCM193" s="396"/>
      <c r="NCN193" s="396"/>
      <c r="NCO193" s="396"/>
      <c r="NCP193" s="396"/>
      <c r="NCQ193" s="396"/>
      <c r="NCR193" s="396"/>
      <c r="NCS193" s="396"/>
      <c r="NCT193" s="396"/>
      <c r="NCU193" s="396"/>
      <c r="NCV193" s="396"/>
      <c r="NCW193" s="396"/>
      <c r="NCX193" s="396"/>
      <c r="NCY193" s="396"/>
      <c r="NCZ193" s="396"/>
      <c r="NDA193" s="396"/>
      <c r="NDB193" s="396"/>
      <c r="NDC193" s="396"/>
      <c r="NDD193" s="396"/>
      <c r="NDE193" s="396"/>
      <c r="NDF193" s="396"/>
      <c r="NDG193" s="396"/>
      <c r="NDH193" s="396"/>
      <c r="NDI193" s="396"/>
      <c r="NDJ193" s="396"/>
      <c r="NDK193" s="396"/>
      <c r="NDL193" s="396"/>
      <c r="NDM193" s="396"/>
      <c r="NDN193" s="396"/>
      <c r="NDO193" s="396"/>
      <c r="NDP193" s="396"/>
      <c r="NDQ193" s="396"/>
      <c r="NDR193" s="396"/>
      <c r="NDS193" s="396"/>
      <c r="NDT193" s="396"/>
      <c r="NDU193" s="396"/>
      <c r="NDV193" s="396"/>
      <c r="NDW193" s="396"/>
      <c r="NDX193" s="396"/>
      <c r="NDY193" s="396"/>
      <c r="NDZ193" s="396"/>
      <c r="NEA193" s="396"/>
      <c r="NEB193" s="396"/>
      <c r="NEC193" s="396"/>
      <c r="NED193" s="396"/>
      <c r="NEE193" s="396"/>
      <c r="NEF193" s="396"/>
      <c r="NEG193" s="396"/>
      <c r="NEH193" s="396"/>
      <c r="NEI193" s="396"/>
      <c r="NEJ193" s="396"/>
      <c r="NEK193" s="396"/>
      <c r="NEL193" s="396"/>
      <c r="NEM193" s="396"/>
      <c r="NEN193" s="396"/>
      <c r="NEO193" s="396"/>
      <c r="NEP193" s="396"/>
      <c r="NEQ193" s="396"/>
      <c r="NER193" s="396"/>
      <c r="NES193" s="396"/>
      <c r="NET193" s="396"/>
      <c r="NEU193" s="396"/>
      <c r="NEV193" s="396"/>
      <c r="NEW193" s="396"/>
      <c r="NEX193" s="396"/>
      <c r="NEY193" s="396"/>
      <c r="NEZ193" s="396"/>
      <c r="NFA193" s="396"/>
      <c r="NFB193" s="396"/>
      <c r="NFC193" s="396"/>
      <c r="NFD193" s="396"/>
      <c r="NFE193" s="396"/>
      <c r="NFF193" s="396"/>
      <c r="NFG193" s="396"/>
      <c r="NFH193" s="396"/>
      <c r="NFI193" s="396"/>
      <c r="NFJ193" s="396"/>
      <c r="NFK193" s="396"/>
      <c r="NFL193" s="396"/>
      <c r="NFM193" s="396"/>
      <c r="NFN193" s="396"/>
      <c r="NFO193" s="396"/>
      <c r="NFP193" s="396"/>
      <c r="NFQ193" s="396"/>
      <c r="NFR193" s="396"/>
      <c r="NFS193" s="396"/>
      <c r="NFT193" s="396"/>
      <c r="NFU193" s="396"/>
      <c r="NFV193" s="396"/>
      <c r="NFW193" s="396"/>
      <c r="NFX193" s="396"/>
      <c r="NFY193" s="396"/>
      <c r="NFZ193" s="396"/>
      <c r="NGA193" s="396"/>
      <c r="NGB193" s="396"/>
      <c r="NGC193" s="396"/>
      <c r="NGD193" s="396"/>
      <c r="NGE193" s="396"/>
      <c r="NGF193" s="396"/>
      <c r="NGG193" s="396"/>
      <c r="NGH193" s="396"/>
      <c r="NGI193" s="396"/>
      <c r="NGJ193" s="396"/>
      <c r="NGK193" s="396"/>
      <c r="NGL193" s="396"/>
      <c r="NGM193" s="396"/>
      <c r="NGN193" s="396"/>
      <c r="NGO193" s="396"/>
      <c r="NGP193" s="396"/>
      <c r="NGQ193" s="396"/>
      <c r="NGR193" s="396"/>
      <c r="NGS193" s="396"/>
      <c r="NGT193" s="396"/>
      <c r="NGU193" s="396"/>
      <c r="NGV193" s="396"/>
      <c r="NGW193" s="396"/>
      <c r="NGX193" s="396"/>
      <c r="NGY193" s="396"/>
      <c r="NGZ193" s="396"/>
      <c r="NHA193" s="396"/>
      <c r="NHB193" s="396"/>
      <c r="NHC193" s="396"/>
      <c r="NHD193" s="396"/>
      <c r="NHE193" s="396"/>
      <c r="NHF193" s="396"/>
      <c r="NHG193" s="396"/>
      <c r="NHH193" s="396"/>
      <c r="NHI193" s="396"/>
      <c r="NHJ193" s="396"/>
      <c r="NHK193" s="396"/>
      <c r="NHL193" s="396"/>
      <c r="NHM193" s="396"/>
      <c r="NHN193" s="396"/>
      <c r="NHO193" s="396"/>
      <c r="NHP193" s="396"/>
      <c r="NHQ193" s="396"/>
      <c r="NHR193" s="396"/>
      <c r="NHS193" s="396"/>
      <c r="NHT193" s="396"/>
      <c r="NHU193" s="396"/>
      <c r="NHV193" s="396"/>
      <c r="NHW193" s="396"/>
      <c r="NHX193" s="396"/>
      <c r="NHY193" s="396"/>
      <c r="NHZ193" s="396"/>
      <c r="NIA193" s="396"/>
      <c r="NIB193" s="396"/>
      <c r="NIC193" s="396"/>
      <c r="NID193" s="396"/>
      <c r="NIE193" s="396"/>
      <c r="NIF193" s="396"/>
      <c r="NIG193" s="396"/>
      <c r="NIH193" s="396"/>
      <c r="NII193" s="396"/>
      <c r="NIJ193" s="396"/>
      <c r="NIK193" s="396"/>
      <c r="NIL193" s="396"/>
      <c r="NIM193" s="396"/>
      <c r="NIN193" s="396"/>
      <c r="NIO193" s="396"/>
      <c r="NIP193" s="396"/>
      <c r="NIQ193" s="396"/>
      <c r="NIR193" s="396"/>
      <c r="NIS193" s="396"/>
      <c r="NIT193" s="396"/>
      <c r="NIU193" s="396"/>
      <c r="NIV193" s="396"/>
      <c r="NIW193" s="396"/>
      <c r="NIX193" s="396"/>
      <c r="NIY193" s="396"/>
      <c r="NIZ193" s="396"/>
      <c r="NJA193" s="396"/>
      <c r="NJB193" s="396"/>
      <c r="NJC193" s="396"/>
      <c r="NJD193" s="396"/>
      <c r="NJE193" s="396"/>
      <c r="NJF193" s="396"/>
      <c r="NJG193" s="396"/>
      <c r="NJH193" s="396"/>
      <c r="NJI193" s="396"/>
      <c r="NJJ193" s="396"/>
      <c r="NJK193" s="396"/>
      <c r="NJL193" s="396"/>
      <c r="NJM193" s="396"/>
      <c r="NJN193" s="396"/>
      <c r="NJO193" s="396"/>
      <c r="NJP193" s="396"/>
      <c r="NJQ193" s="396"/>
      <c r="NJR193" s="396"/>
      <c r="NJS193" s="396"/>
      <c r="NJT193" s="396"/>
      <c r="NJU193" s="396"/>
      <c r="NJV193" s="396"/>
      <c r="NJW193" s="396"/>
      <c r="NJX193" s="396"/>
      <c r="NJY193" s="396"/>
      <c r="NJZ193" s="396"/>
      <c r="NKA193" s="396"/>
      <c r="NKB193" s="396"/>
      <c r="NKC193" s="396"/>
      <c r="NKD193" s="396"/>
      <c r="NKE193" s="396"/>
      <c r="NKF193" s="396"/>
      <c r="NKG193" s="396"/>
      <c r="NKH193" s="396"/>
      <c r="NKI193" s="396"/>
      <c r="NKJ193" s="396"/>
      <c r="NKK193" s="396"/>
      <c r="NKL193" s="396"/>
      <c r="NKM193" s="396"/>
      <c r="NKN193" s="396"/>
      <c r="NKO193" s="396"/>
      <c r="NKP193" s="396"/>
      <c r="NKQ193" s="396"/>
      <c r="NKR193" s="396"/>
      <c r="NKS193" s="396"/>
      <c r="NKT193" s="396"/>
      <c r="NKU193" s="396"/>
      <c r="NKV193" s="396"/>
      <c r="NKW193" s="396"/>
      <c r="NKX193" s="396"/>
      <c r="NKY193" s="396"/>
      <c r="NKZ193" s="396"/>
      <c r="NLA193" s="396"/>
      <c r="NLB193" s="396"/>
      <c r="NLC193" s="396"/>
      <c r="NLD193" s="396"/>
      <c r="NLE193" s="396"/>
      <c r="NLF193" s="396"/>
      <c r="NLG193" s="396"/>
      <c r="NLH193" s="396"/>
      <c r="NLI193" s="396"/>
      <c r="NLJ193" s="396"/>
      <c r="NLK193" s="396"/>
      <c r="NLL193" s="396"/>
      <c r="NLM193" s="396"/>
      <c r="NLN193" s="396"/>
      <c r="NLO193" s="396"/>
      <c r="NLP193" s="396"/>
      <c r="NLQ193" s="396"/>
      <c r="NLR193" s="396"/>
      <c r="NLS193" s="396"/>
      <c r="NLT193" s="396"/>
      <c r="NLU193" s="396"/>
      <c r="NLV193" s="396"/>
      <c r="NLW193" s="396"/>
      <c r="NLX193" s="396"/>
      <c r="NLY193" s="396"/>
      <c r="NLZ193" s="396"/>
      <c r="NMA193" s="396"/>
      <c r="NMB193" s="396"/>
      <c r="NMC193" s="396"/>
      <c r="NMD193" s="396"/>
      <c r="NME193" s="396"/>
      <c r="NMF193" s="396"/>
      <c r="NMG193" s="396"/>
      <c r="NMH193" s="396"/>
      <c r="NMI193" s="396"/>
      <c r="NMJ193" s="396"/>
      <c r="NMK193" s="396"/>
      <c r="NML193" s="396"/>
      <c r="NMM193" s="396"/>
      <c r="NMN193" s="396"/>
      <c r="NMO193" s="396"/>
      <c r="NMP193" s="396"/>
      <c r="NMQ193" s="396"/>
      <c r="NMR193" s="396"/>
      <c r="NMS193" s="396"/>
      <c r="NMT193" s="396"/>
      <c r="NMU193" s="396"/>
      <c r="NMV193" s="396"/>
      <c r="NMW193" s="396"/>
      <c r="NMX193" s="396"/>
      <c r="NMY193" s="396"/>
      <c r="NMZ193" s="396"/>
      <c r="NNA193" s="396"/>
      <c r="NNB193" s="396"/>
      <c r="NNC193" s="396"/>
      <c r="NND193" s="396"/>
      <c r="NNE193" s="396"/>
      <c r="NNF193" s="396"/>
      <c r="NNG193" s="396"/>
      <c r="NNH193" s="396"/>
      <c r="NNI193" s="396"/>
      <c r="NNJ193" s="396"/>
      <c r="NNK193" s="396"/>
      <c r="NNL193" s="396"/>
      <c r="NNM193" s="396"/>
      <c r="NNN193" s="396"/>
      <c r="NNO193" s="396"/>
      <c r="NNP193" s="396"/>
      <c r="NNQ193" s="396"/>
      <c r="NNR193" s="396"/>
      <c r="NNS193" s="396"/>
      <c r="NNT193" s="396"/>
      <c r="NNU193" s="396"/>
      <c r="NNV193" s="396"/>
      <c r="NNW193" s="396"/>
      <c r="NNX193" s="396"/>
      <c r="NNY193" s="396"/>
      <c r="NNZ193" s="396"/>
      <c r="NOA193" s="396"/>
      <c r="NOB193" s="396"/>
      <c r="NOC193" s="396"/>
      <c r="NOD193" s="396"/>
      <c r="NOE193" s="396"/>
      <c r="NOF193" s="396"/>
      <c r="NOG193" s="396"/>
      <c r="NOH193" s="396"/>
      <c r="NOI193" s="396"/>
      <c r="NOJ193" s="396"/>
      <c r="NOK193" s="396"/>
      <c r="NOL193" s="396"/>
      <c r="NOM193" s="396"/>
      <c r="NON193" s="396"/>
      <c r="NOO193" s="396"/>
      <c r="NOP193" s="396"/>
      <c r="NOQ193" s="396"/>
      <c r="NOR193" s="396"/>
      <c r="NOS193" s="396"/>
      <c r="NOT193" s="396"/>
      <c r="NOU193" s="396"/>
      <c r="NOV193" s="396"/>
      <c r="NOW193" s="396"/>
      <c r="NOX193" s="396"/>
      <c r="NOY193" s="396"/>
      <c r="NOZ193" s="396"/>
      <c r="NPA193" s="396"/>
      <c r="NPB193" s="396"/>
      <c r="NPC193" s="396"/>
      <c r="NPD193" s="396"/>
      <c r="NPE193" s="396"/>
      <c r="NPF193" s="396"/>
      <c r="NPG193" s="396"/>
      <c r="NPH193" s="396"/>
      <c r="NPI193" s="396"/>
      <c r="NPJ193" s="396"/>
      <c r="NPK193" s="396"/>
      <c r="NPL193" s="396"/>
      <c r="NPM193" s="396"/>
      <c r="NPN193" s="396"/>
      <c r="NPO193" s="396"/>
      <c r="NPP193" s="396"/>
      <c r="NPQ193" s="396"/>
      <c r="NPR193" s="396"/>
      <c r="NPS193" s="396"/>
      <c r="NPT193" s="396"/>
      <c r="NPU193" s="396"/>
      <c r="NPV193" s="396"/>
      <c r="NPW193" s="396"/>
      <c r="NPX193" s="396"/>
      <c r="NPY193" s="396"/>
      <c r="NPZ193" s="396"/>
      <c r="NQA193" s="396"/>
      <c r="NQB193" s="396"/>
      <c r="NQC193" s="396"/>
      <c r="NQD193" s="396"/>
      <c r="NQE193" s="396"/>
      <c r="NQF193" s="396"/>
      <c r="NQG193" s="396"/>
      <c r="NQH193" s="396"/>
      <c r="NQI193" s="396"/>
      <c r="NQJ193" s="396"/>
      <c r="NQK193" s="396"/>
      <c r="NQL193" s="396"/>
      <c r="NQM193" s="396"/>
      <c r="NQN193" s="396"/>
      <c r="NQO193" s="396"/>
      <c r="NQP193" s="396"/>
      <c r="NQQ193" s="396"/>
      <c r="NQR193" s="396"/>
      <c r="NQS193" s="396"/>
      <c r="NQT193" s="396"/>
      <c r="NQU193" s="396"/>
      <c r="NQV193" s="396"/>
      <c r="NQW193" s="396"/>
      <c r="NQX193" s="396"/>
      <c r="NQY193" s="396"/>
      <c r="NQZ193" s="396"/>
      <c r="NRA193" s="396"/>
      <c r="NRB193" s="396"/>
      <c r="NRC193" s="396"/>
      <c r="NRD193" s="396"/>
      <c r="NRE193" s="396"/>
      <c r="NRF193" s="396"/>
      <c r="NRG193" s="396"/>
      <c r="NRH193" s="396"/>
      <c r="NRI193" s="396"/>
      <c r="NRJ193" s="396"/>
      <c r="NRK193" s="396"/>
      <c r="NRL193" s="396"/>
      <c r="NRM193" s="396"/>
      <c r="NRN193" s="396"/>
      <c r="NRO193" s="396"/>
      <c r="NRP193" s="396"/>
      <c r="NRQ193" s="396"/>
      <c r="NRR193" s="396"/>
      <c r="NRS193" s="396"/>
      <c r="NRT193" s="396"/>
      <c r="NRU193" s="396"/>
      <c r="NRV193" s="396"/>
      <c r="NRW193" s="396"/>
      <c r="NRX193" s="396"/>
      <c r="NRY193" s="396"/>
      <c r="NRZ193" s="396"/>
      <c r="NSA193" s="396"/>
      <c r="NSB193" s="396"/>
      <c r="NSC193" s="396"/>
      <c r="NSD193" s="396"/>
      <c r="NSE193" s="396"/>
      <c r="NSF193" s="396"/>
      <c r="NSG193" s="396"/>
      <c r="NSH193" s="396"/>
      <c r="NSI193" s="396"/>
      <c r="NSJ193" s="396"/>
      <c r="NSK193" s="396"/>
      <c r="NSL193" s="396"/>
      <c r="NSM193" s="396"/>
      <c r="NSN193" s="396"/>
      <c r="NSO193" s="396"/>
      <c r="NSP193" s="396"/>
      <c r="NSQ193" s="396"/>
      <c r="NSR193" s="396"/>
      <c r="NSS193" s="396"/>
      <c r="NST193" s="396"/>
      <c r="NSU193" s="396"/>
      <c r="NSV193" s="396"/>
      <c r="NSW193" s="396"/>
      <c r="NSX193" s="396"/>
      <c r="NSY193" s="396"/>
      <c r="NSZ193" s="396"/>
      <c r="NTA193" s="396"/>
      <c r="NTB193" s="396"/>
      <c r="NTC193" s="396"/>
      <c r="NTD193" s="396"/>
      <c r="NTE193" s="396"/>
      <c r="NTF193" s="396"/>
      <c r="NTG193" s="396"/>
      <c r="NTH193" s="396"/>
      <c r="NTI193" s="396"/>
      <c r="NTJ193" s="396"/>
      <c r="NTK193" s="396"/>
      <c r="NTL193" s="396"/>
      <c r="NTM193" s="396"/>
      <c r="NTN193" s="396"/>
      <c r="NTO193" s="396"/>
      <c r="NTP193" s="396"/>
      <c r="NTQ193" s="396"/>
      <c r="NTR193" s="396"/>
      <c r="NTS193" s="396"/>
      <c r="NTT193" s="396"/>
      <c r="NTU193" s="396"/>
      <c r="NTV193" s="396"/>
      <c r="NTW193" s="396"/>
      <c r="NTX193" s="396"/>
      <c r="NTY193" s="396"/>
      <c r="NTZ193" s="396"/>
      <c r="NUA193" s="396"/>
      <c r="NUB193" s="396"/>
      <c r="NUC193" s="396"/>
      <c r="NUD193" s="396"/>
      <c r="NUE193" s="396"/>
      <c r="NUF193" s="396"/>
      <c r="NUG193" s="396"/>
      <c r="NUH193" s="396"/>
      <c r="NUI193" s="396"/>
      <c r="NUJ193" s="396"/>
      <c r="NUK193" s="396"/>
      <c r="NUL193" s="396"/>
      <c r="NUM193" s="396"/>
      <c r="NUN193" s="396"/>
      <c r="NUO193" s="396"/>
      <c r="NUP193" s="396"/>
      <c r="NUQ193" s="396"/>
      <c r="NUR193" s="396"/>
      <c r="NUS193" s="396"/>
      <c r="NUT193" s="396"/>
      <c r="NUU193" s="396"/>
      <c r="NUV193" s="396"/>
      <c r="NUW193" s="396"/>
      <c r="NUX193" s="396"/>
      <c r="NUY193" s="396"/>
      <c r="NUZ193" s="396"/>
      <c r="NVA193" s="396"/>
      <c r="NVB193" s="396"/>
      <c r="NVC193" s="396"/>
      <c r="NVD193" s="396"/>
      <c r="NVE193" s="396"/>
      <c r="NVF193" s="396"/>
      <c r="NVG193" s="396"/>
      <c r="NVH193" s="396"/>
      <c r="NVI193" s="396"/>
      <c r="NVJ193" s="396"/>
      <c r="NVK193" s="396"/>
      <c r="NVL193" s="396"/>
      <c r="NVM193" s="396"/>
      <c r="NVN193" s="396"/>
      <c r="NVO193" s="396"/>
      <c r="NVP193" s="396"/>
      <c r="NVQ193" s="396"/>
      <c r="NVR193" s="396"/>
      <c r="NVS193" s="396"/>
      <c r="NVT193" s="396"/>
      <c r="NVU193" s="396"/>
      <c r="NVV193" s="396"/>
      <c r="NVW193" s="396"/>
      <c r="NVX193" s="396"/>
      <c r="NVY193" s="396"/>
      <c r="NVZ193" s="396"/>
      <c r="NWA193" s="396"/>
      <c r="NWB193" s="396"/>
      <c r="NWC193" s="396"/>
      <c r="NWD193" s="396"/>
      <c r="NWE193" s="396"/>
      <c r="NWF193" s="396"/>
      <c r="NWG193" s="396"/>
      <c r="NWH193" s="396"/>
      <c r="NWI193" s="396"/>
      <c r="NWJ193" s="396"/>
      <c r="NWK193" s="396"/>
      <c r="NWL193" s="396"/>
      <c r="NWM193" s="396"/>
      <c r="NWN193" s="396"/>
      <c r="NWO193" s="396"/>
      <c r="NWP193" s="396"/>
      <c r="NWQ193" s="396"/>
      <c r="NWR193" s="396"/>
      <c r="NWS193" s="396"/>
      <c r="NWT193" s="396"/>
      <c r="NWU193" s="396"/>
      <c r="NWV193" s="396"/>
      <c r="NWW193" s="396"/>
      <c r="NWX193" s="396"/>
      <c r="NWY193" s="396"/>
      <c r="NWZ193" s="396"/>
      <c r="NXA193" s="396"/>
      <c r="NXB193" s="396"/>
      <c r="NXC193" s="396"/>
      <c r="NXD193" s="396"/>
      <c r="NXE193" s="396"/>
      <c r="NXF193" s="396"/>
      <c r="NXG193" s="396"/>
      <c r="NXH193" s="396"/>
      <c r="NXI193" s="396"/>
      <c r="NXJ193" s="396"/>
      <c r="NXK193" s="396"/>
      <c r="NXL193" s="396"/>
      <c r="NXM193" s="396"/>
      <c r="NXN193" s="396"/>
      <c r="NXO193" s="396"/>
      <c r="NXP193" s="396"/>
      <c r="NXQ193" s="396"/>
      <c r="NXR193" s="396"/>
      <c r="NXS193" s="396"/>
      <c r="NXT193" s="396"/>
      <c r="NXU193" s="396"/>
      <c r="NXV193" s="396"/>
      <c r="NXW193" s="396"/>
      <c r="NXX193" s="396"/>
      <c r="NXY193" s="396"/>
      <c r="NXZ193" s="396"/>
      <c r="NYA193" s="396"/>
      <c r="NYB193" s="396"/>
      <c r="NYC193" s="396"/>
      <c r="NYD193" s="396"/>
      <c r="NYE193" s="396"/>
      <c r="NYF193" s="396"/>
      <c r="NYG193" s="396"/>
      <c r="NYH193" s="396"/>
      <c r="NYI193" s="396"/>
      <c r="NYJ193" s="396"/>
      <c r="NYK193" s="396"/>
      <c r="NYL193" s="396"/>
      <c r="NYM193" s="396"/>
      <c r="NYN193" s="396"/>
      <c r="NYO193" s="396"/>
      <c r="NYP193" s="396"/>
      <c r="NYQ193" s="396"/>
      <c r="NYR193" s="396"/>
      <c r="NYS193" s="396"/>
      <c r="NYT193" s="396"/>
      <c r="NYU193" s="396"/>
      <c r="NYV193" s="396"/>
      <c r="NYW193" s="396"/>
      <c r="NYX193" s="396"/>
      <c r="NYY193" s="396"/>
      <c r="NYZ193" s="396"/>
      <c r="NZA193" s="396"/>
      <c r="NZB193" s="396"/>
      <c r="NZC193" s="396"/>
      <c r="NZD193" s="396"/>
      <c r="NZE193" s="396"/>
      <c r="NZF193" s="396"/>
      <c r="NZG193" s="396"/>
      <c r="NZH193" s="396"/>
      <c r="NZI193" s="396"/>
      <c r="NZJ193" s="396"/>
      <c r="NZK193" s="396"/>
      <c r="NZL193" s="396"/>
      <c r="NZM193" s="396"/>
      <c r="NZN193" s="396"/>
      <c r="NZO193" s="396"/>
      <c r="NZP193" s="396"/>
      <c r="NZQ193" s="396"/>
      <c r="NZR193" s="396"/>
      <c r="NZS193" s="396"/>
      <c r="NZT193" s="396"/>
      <c r="NZU193" s="396"/>
      <c r="NZV193" s="396"/>
      <c r="NZW193" s="396"/>
      <c r="NZX193" s="396"/>
      <c r="NZY193" s="396"/>
      <c r="NZZ193" s="396"/>
      <c r="OAA193" s="396"/>
      <c r="OAB193" s="396"/>
      <c r="OAC193" s="396"/>
      <c r="OAD193" s="396"/>
      <c r="OAE193" s="396"/>
      <c r="OAF193" s="396"/>
      <c r="OAG193" s="396"/>
      <c r="OAH193" s="396"/>
      <c r="OAI193" s="396"/>
      <c r="OAJ193" s="396"/>
      <c r="OAK193" s="396"/>
      <c r="OAL193" s="396"/>
      <c r="OAM193" s="396"/>
      <c r="OAN193" s="396"/>
      <c r="OAO193" s="396"/>
      <c r="OAP193" s="396"/>
      <c r="OAQ193" s="396"/>
      <c r="OAR193" s="396"/>
      <c r="OAS193" s="396"/>
      <c r="OAT193" s="396"/>
      <c r="OAU193" s="396"/>
      <c r="OAV193" s="396"/>
      <c r="OAW193" s="396"/>
      <c r="OAX193" s="396"/>
      <c r="OAY193" s="396"/>
      <c r="OAZ193" s="396"/>
      <c r="OBA193" s="396"/>
      <c r="OBB193" s="396"/>
      <c r="OBC193" s="396"/>
      <c r="OBD193" s="396"/>
      <c r="OBE193" s="396"/>
      <c r="OBF193" s="396"/>
      <c r="OBG193" s="396"/>
      <c r="OBH193" s="396"/>
      <c r="OBI193" s="396"/>
      <c r="OBJ193" s="396"/>
      <c r="OBK193" s="396"/>
      <c r="OBL193" s="396"/>
      <c r="OBM193" s="396"/>
      <c r="OBN193" s="396"/>
      <c r="OBO193" s="396"/>
      <c r="OBP193" s="396"/>
      <c r="OBQ193" s="396"/>
      <c r="OBR193" s="396"/>
      <c r="OBS193" s="396"/>
      <c r="OBT193" s="396"/>
      <c r="OBU193" s="396"/>
      <c r="OBV193" s="396"/>
      <c r="OBW193" s="396"/>
      <c r="OBX193" s="396"/>
      <c r="OBY193" s="396"/>
      <c r="OBZ193" s="396"/>
      <c r="OCA193" s="396"/>
      <c r="OCB193" s="396"/>
      <c r="OCC193" s="396"/>
      <c r="OCD193" s="396"/>
      <c r="OCE193" s="396"/>
      <c r="OCF193" s="396"/>
      <c r="OCG193" s="396"/>
      <c r="OCH193" s="396"/>
      <c r="OCI193" s="396"/>
      <c r="OCJ193" s="396"/>
      <c r="OCK193" s="396"/>
      <c r="OCL193" s="396"/>
      <c r="OCM193" s="396"/>
      <c r="OCN193" s="396"/>
      <c r="OCO193" s="396"/>
      <c r="OCP193" s="396"/>
      <c r="OCQ193" s="396"/>
      <c r="OCR193" s="396"/>
      <c r="OCS193" s="396"/>
      <c r="OCT193" s="396"/>
      <c r="OCU193" s="396"/>
      <c r="OCV193" s="396"/>
      <c r="OCW193" s="396"/>
      <c r="OCX193" s="396"/>
      <c r="OCY193" s="396"/>
      <c r="OCZ193" s="396"/>
      <c r="ODA193" s="396"/>
      <c r="ODB193" s="396"/>
      <c r="ODC193" s="396"/>
      <c r="ODD193" s="396"/>
      <c r="ODE193" s="396"/>
      <c r="ODF193" s="396"/>
      <c r="ODG193" s="396"/>
      <c r="ODH193" s="396"/>
      <c r="ODI193" s="396"/>
      <c r="ODJ193" s="396"/>
      <c r="ODK193" s="396"/>
      <c r="ODL193" s="396"/>
      <c r="ODM193" s="396"/>
      <c r="ODN193" s="396"/>
      <c r="ODO193" s="396"/>
      <c r="ODP193" s="396"/>
      <c r="ODQ193" s="396"/>
      <c r="ODR193" s="396"/>
      <c r="ODS193" s="396"/>
      <c r="ODT193" s="396"/>
      <c r="ODU193" s="396"/>
      <c r="ODV193" s="396"/>
      <c r="ODW193" s="396"/>
      <c r="ODX193" s="396"/>
      <c r="ODY193" s="396"/>
      <c r="ODZ193" s="396"/>
      <c r="OEA193" s="396"/>
      <c r="OEB193" s="396"/>
      <c r="OEC193" s="396"/>
      <c r="OED193" s="396"/>
      <c r="OEE193" s="396"/>
      <c r="OEF193" s="396"/>
      <c r="OEG193" s="396"/>
      <c r="OEH193" s="396"/>
      <c r="OEI193" s="396"/>
      <c r="OEJ193" s="396"/>
      <c r="OEK193" s="396"/>
      <c r="OEL193" s="396"/>
      <c r="OEM193" s="396"/>
      <c r="OEN193" s="396"/>
      <c r="OEO193" s="396"/>
      <c r="OEP193" s="396"/>
      <c r="OEQ193" s="396"/>
      <c r="OER193" s="396"/>
      <c r="OES193" s="396"/>
      <c r="OET193" s="396"/>
      <c r="OEU193" s="396"/>
      <c r="OEV193" s="396"/>
      <c r="OEW193" s="396"/>
      <c r="OEX193" s="396"/>
      <c r="OEY193" s="396"/>
      <c r="OEZ193" s="396"/>
      <c r="OFA193" s="396"/>
      <c r="OFB193" s="396"/>
      <c r="OFC193" s="396"/>
      <c r="OFD193" s="396"/>
      <c r="OFE193" s="396"/>
      <c r="OFF193" s="396"/>
      <c r="OFG193" s="396"/>
      <c r="OFH193" s="396"/>
      <c r="OFI193" s="396"/>
      <c r="OFJ193" s="396"/>
      <c r="OFK193" s="396"/>
      <c r="OFL193" s="396"/>
      <c r="OFM193" s="396"/>
      <c r="OFN193" s="396"/>
      <c r="OFO193" s="396"/>
      <c r="OFP193" s="396"/>
      <c r="OFQ193" s="396"/>
      <c r="OFR193" s="396"/>
      <c r="OFS193" s="396"/>
      <c r="OFT193" s="396"/>
      <c r="OFU193" s="396"/>
      <c r="OFV193" s="396"/>
      <c r="OFW193" s="396"/>
      <c r="OFX193" s="396"/>
      <c r="OFY193" s="396"/>
      <c r="OFZ193" s="396"/>
      <c r="OGA193" s="396"/>
      <c r="OGB193" s="396"/>
      <c r="OGC193" s="396"/>
      <c r="OGD193" s="396"/>
      <c r="OGE193" s="396"/>
      <c r="OGF193" s="396"/>
      <c r="OGG193" s="396"/>
      <c r="OGH193" s="396"/>
      <c r="OGI193" s="396"/>
      <c r="OGJ193" s="396"/>
      <c r="OGK193" s="396"/>
      <c r="OGL193" s="396"/>
      <c r="OGM193" s="396"/>
      <c r="OGN193" s="396"/>
      <c r="OGO193" s="396"/>
      <c r="OGP193" s="396"/>
      <c r="OGQ193" s="396"/>
      <c r="OGR193" s="396"/>
      <c r="OGS193" s="396"/>
      <c r="OGT193" s="396"/>
      <c r="OGU193" s="396"/>
      <c r="OGV193" s="396"/>
      <c r="OGW193" s="396"/>
      <c r="OGX193" s="396"/>
      <c r="OGY193" s="396"/>
      <c r="OGZ193" s="396"/>
      <c r="OHA193" s="396"/>
      <c r="OHB193" s="396"/>
      <c r="OHC193" s="396"/>
      <c r="OHD193" s="396"/>
      <c r="OHE193" s="396"/>
      <c r="OHF193" s="396"/>
      <c r="OHG193" s="396"/>
      <c r="OHH193" s="396"/>
      <c r="OHI193" s="396"/>
      <c r="OHJ193" s="396"/>
      <c r="OHK193" s="396"/>
      <c r="OHL193" s="396"/>
      <c r="OHM193" s="396"/>
      <c r="OHN193" s="396"/>
      <c r="OHO193" s="396"/>
      <c r="OHP193" s="396"/>
      <c r="OHQ193" s="396"/>
      <c r="OHR193" s="396"/>
      <c r="OHS193" s="396"/>
      <c r="OHT193" s="396"/>
      <c r="OHU193" s="396"/>
      <c r="OHV193" s="396"/>
      <c r="OHW193" s="396"/>
      <c r="OHX193" s="396"/>
      <c r="OHY193" s="396"/>
      <c r="OHZ193" s="396"/>
      <c r="OIA193" s="396"/>
      <c r="OIB193" s="396"/>
      <c r="OIC193" s="396"/>
      <c r="OID193" s="396"/>
      <c r="OIE193" s="396"/>
      <c r="OIF193" s="396"/>
      <c r="OIG193" s="396"/>
      <c r="OIH193" s="396"/>
      <c r="OII193" s="396"/>
      <c r="OIJ193" s="396"/>
      <c r="OIK193" s="396"/>
      <c r="OIL193" s="396"/>
      <c r="OIM193" s="396"/>
      <c r="OIN193" s="396"/>
      <c r="OIO193" s="396"/>
      <c r="OIP193" s="396"/>
      <c r="OIQ193" s="396"/>
      <c r="OIR193" s="396"/>
      <c r="OIS193" s="396"/>
      <c r="OIT193" s="396"/>
      <c r="OIU193" s="396"/>
      <c r="OIV193" s="396"/>
      <c r="OIW193" s="396"/>
      <c r="OIX193" s="396"/>
      <c r="OIY193" s="396"/>
      <c r="OIZ193" s="396"/>
      <c r="OJA193" s="396"/>
      <c r="OJB193" s="396"/>
      <c r="OJC193" s="396"/>
      <c r="OJD193" s="396"/>
      <c r="OJE193" s="396"/>
      <c r="OJF193" s="396"/>
      <c r="OJG193" s="396"/>
      <c r="OJH193" s="396"/>
      <c r="OJI193" s="396"/>
      <c r="OJJ193" s="396"/>
      <c r="OJK193" s="396"/>
      <c r="OJL193" s="396"/>
      <c r="OJM193" s="396"/>
      <c r="OJN193" s="396"/>
      <c r="OJO193" s="396"/>
      <c r="OJP193" s="396"/>
      <c r="OJQ193" s="396"/>
      <c r="OJR193" s="396"/>
      <c r="OJS193" s="396"/>
      <c r="OJT193" s="396"/>
      <c r="OJU193" s="396"/>
      <c r="OJV193" s="396"/>
      <c r="OJW193" s="396"/>
      <c r="OJX193" s="396"/>
      <c r="OJY193" s="396"/>
      <c r="OJZ193" s="396"/>
      <c r="OKA193" s="396"/>
      <c r="OKB193" s="396"/>
      <c r="OKC193" s="396"/>
      <c r="OKD193" s="396"/>
      <c r="OKE193" s="396"/>
      <c r="OKF193" s="396"/>
      <c r="OKG193" s="396"/>
      <c r="OKH193" s="396"/>
      <c r="OKI193" s="396"/>
      <c r="OKJ193" s="396"/>
      <c r="OKK193" s="396"/>
      <c r="OKL193" s="396"/>
      <c r="OKM193" s="396"/>
      <c r="OKN193" s="396"/>
      <c r="OKO193" s="396"/>
      <c r="OKP193" s="396"/>
      <c r="OKQ193" s="396"/>
      <c r="OKR193" s="396"/>
      <c r="OKS193" s="396"/>
      <c r="OKT193" s="396"/>
      <c r="OKU193" s="396"/>
      <c r="OKV193" s="396"/>
      <c r="OKW193" s="396"/>
      <c r="OKX193" s="396"/>
      <c r="OKY193" s="396"/>
      <c r="OKZ193" s="396"/>
      <c r="OLA193" s="396"/>
      <c r="OLB193" s="396"/>
      <c r="OLC193" s="396"/>
      <c r="OLD193" s="396"/>
      <c r="OLE193" s="396"/>
      <c r="OLF193" s="396"/>
      <c r="OLG193" s="396"/>
      <c r="OLH193" s="396"/>
      <c r="OLI193" s="396"/>
      <c r="OLJ193" s="396"/>
      <c r="OLK193" s="396"/>
      <c r="OLL193" s="396"/>
      <c r="OLM193" s="396"/>
      <c r="OLN193" s="396"/>
      <c r="OLO193" s="396"/>
      <c r="OLP193" s="396"/>
      <c r="OLQ193" s="396"/>
      <c r="OLR193" s="396"/>
      <c r="OLS193" s="396"/>
      <c r="OLT193" s="396"/>
      <c r="OLU193" s="396"/>
      <c r="OLV193" s="396"/>
      <c r="OLW193" s="396"/>
      <c r="OLX193" s="396"/>
      <c r="OLY193" s="396"/>
      <c r="OLZ193" s="396"/>
      <c r="OMA193" s="396"/>
      <c r="OMB193" s="396"/>
      <c r="OMC193" s="396"/>
      <c r="OMD193" s="396"/>
      <c r="OME193" s="396"/>
      <c r="OMF193" s="396"/>
      <c r="OMG193" s="396"/>
      <c r="OMH193" s="396"/>
      <c r="OMI193" s="396"/>
      <c r="OMJ193" s="396"/>
      <c r="OMK193" s="396"/>
      <c r="OML193" s="396"/>
      <c r="OMM193" s="396"/>
      <c r="OMN193" s="396"/>
      <c r="OMO193" s="396"/>
      <c r="OMP193" s="396"/>
      <c r="OMQ193" s="396"/>
      <c r="OMR193" s="396"/>
      <c r="OMS193" s="396"/>
      <c r="OMT193" s="396"/>
      <c r="OMU193" s="396"/>
      <c r="OMV193" s="396"/>
      <c r="OMW193" s="396"/>
      <c r="OMX193" s="396"/>
      <c r="OMY193" s="396"/>
      <c r="OMZ193" s="396"/>
      <c r="ONA193" s="396"/>
      <c r="ONB193" s="396"/>
      <c r="ONC193" s="396"/>
      <c r="OND193" s="396"/>
      <c r="ONE193" s="396"/>
      <c r="ONF193" s="396"/>
      <c r="ONG193" s="396"/>
      <c r="ONH193" s="396"/>
      <c r="ONI193" s="396"/>
      <c r="ONJ193" s="396"/>
      <c r="ONK193" s="396"/>
      <c r="ONL193" s="396"/>
      <c r="ONM193" s="396"/>
      <c r="ONN193" s="396"/>
      <c r="ONO193" s="396"/>
      <c r="ONP193" s="396"/>
      <c r="ONQ193" s="396"/>
      <c r="ONR193" s="396"/>
      <c r="ONS193" s="396"/>
      <c r="ONT193" s="396"/>
      <c r="ONU193" s="396"/>
      <c r="ONV193" s="396"/>
      <c r="ONW193" s="396"/>
      <c r="ONX193" s="396"/>
      <c r="ONY193" s="396"/>
      <c r="ONZ193" s="396"/>
      <c r="OOA193" s="396"/>
      <c r="OOB193" s="396"/>
      <c r="OOC193" s="396"/>
      <c r="OOD193" s="396"/>
      <c r="OOE193" s="396"/>
      <c r="OOF193" s="396"/>
      <c r="OOG193" s="396"/>
      <c r="OOH193" s="396"/>
      <c r="OOI193" s="396"/>
      <c r="OOJ193" s="396"/>
      <c r="OOK193" s="396"/>
      <c r="OOL193" s="396"/>
      <c r="OOM193" s="396"/>
      <c r="OON193" s="396"/>
      <c r="OOO193" s="396"/>
      <c r="OOP193" s="396"/>
      <c r="OOQ193" s="396"/>
      <c r="OOR193" s="396"/>
      <c r="OOS193" s="396"/>
      <c r="OOT193" s="396"/>
      <c r="OOU193" s="396"/>
      <c r="OOV193" s="396"/>
      <c r="OOW193" s="396"/>
      <c r="OOX193" s="396"/>
      <c r="OOY193" s="396"/>
      <c r="OOZ193" s="396"/>
      <c r="OPA193" s="396"/>
      <c r="OPB193" s="396"/>
      <c r="OPC193" s="396"/>
      <c r="OPD193" s="396"/>
      <c r="OPE193" s="396"/>
      <c r="OPF193" s="396"/>
      <c r="OPG193" s="396"/>
      <c r="OPH193" s="396"/>
      <c r="OPI193" s="396"/>
      <c r="OPJ193" s="396"/>
      <c r="OPK193" s="396"/>
      <c r="OPL193" s="396"/>
      <c r="OPM193" s="396"/>
      <c r="OPN193" s="396"/>
      <c r="OPO193" s="396"/>
      <c r="OPP193" s="396"/>
      <c r="OPQ193" s="396"/>
      <c r="OPR193" s="396"/>
      <c r="OPS193" s="396"/>
      <c r="OPT193" s="396"/>
      <c r="OPU193" s="396"/>
      <c r="OPV193" s="396"/>
      <c r="OPW193" s="396"/>
      <c r="OPX193" s="396"/>
      <c r="OPY193" s="396"/>
      <c r="OPZ193" s="396"/>
      <c r="OQA193" s="396"/>
      <c r="OQB193" s="396"/>
      <c r="OQC193" s="396"/>
      <c r="OQD193" s="396"/>
      <c r="OQE193" s="396"/>
      <c r="OQF193" s="396"/>
      <c r="OQG193" s="396"/>
      <c r="OQH193" s="396"/>
      <c r="OQI193" s="396"/>
      <c r="OQJ193" s="396"/>
      <c r="OQK193" s="396"/>
      <c r="OQL193" s="396"/>
      <c r="OQM193" s="396"/>
      <c r="OQN193" s="396"/>
      <c r="OQO193" s="396"/>
      <c r="OQP193" s="396"/>
      <c r="OQQ193" s="396"/>
      <c r="OQR193" s="396"/>
      <c r="OQS193" s="396"/>
      <c r="OQT193" s="396"/>
      <c r="OQU193" s="396"/>
      <c r="OQV193" s="396"/>
      <c r="OQW193" s="396"/>
      <c r="OQX193" s="396"/>
      <c r="OQY193" s="396"/>
      <c r="OQZ193" s="396"/>
      <c r="ORA193" s="396"/>
      <c r="ORB193" s="396"/>
      <c r="ORC193" s="396"/>
      <c r="ORD193" s="396"/>
      <c r="ORE193" s="396"/>
      <c r="ORF193" s="396"/>
      <c r="ORG193" s="396"/>
      <c r="ORH193" s="396"/>
      <c r="ORI193" s="396"/>
      <c r="ORJ193" s="396"/>
      <c r="ORK193" s="396"/>
      <c r="ORL193" s="396"/>
      <c r="ORM193" s="396"/>
      <c r="ORN193" s="396"/>
      <c r="ORO193" s="396"/>
      <c r="ORP193" s="396"/>
      <c r="ORQ193" s="396"/>
      <c r="ORR193" s="396"/>
      <c r="ORS193" s="396"/>
      <c r="ORT193" s="396"/>
      <c r="ORU193" s="396"/>
      <c r="ORV193" s="396"/>
      <c r="ORW193" s="396"/>
      <c r="ORX193" s="396"/>
      <c r="ORY193" s="396"/>
      <c r="ORZ193" s="396"/>
      <c r="OSA193" s="396"/>
      <c r="OSB193" s="396"/>
      <c r="OSC193" s="396"/>
      <c r="OSD193" s="396"/>
      <c r="OSE193" s="396"/>
      <c r="OSF193" s="396"/>
      <c r="OSG193" s="396"/>
      <c r="OSH193" s="396"/>
      <c r="OSI193" s="396"/>
      <c r="OSJ193" s="396"/>
      <c r="OSK193" s="396"/>
      <c r="OSL193" s="396"/>
      <c r="OSM193" s="396"/>
      <c r="OSN193" s="396"/>
      <c r="OSO193" s="396"/>
      <c r="OSP193" s="396"/>
      <c r="OSQ193" s="396"/>
      <c r="OSR193" s="396"/>
      <c r="OSS193" s="396"/>
      <c r="OST193" s="396"/>
      <c r="OSU193" s="396"/>
      <c r="OSV193" s="396"/>
      <c r="OSW193" s="396"/>
      <c r="OSX193" s="396"/>
      <c r="OSY193" s="396"/>
      <c r="OSZ193" s="396"/>
      <c r="OTA193" s="396"/>
      <c r="OTB193" s="396"/>
      <c r="OTC193" s="396"/>
      <c r="OTD193" s="396"/>
      <c r="OTE193" s="396"/>
      <c r="OTF193" s="396"/>
      <c r="OTG193" s="396"/>
      <c r="OTH193" s="396"/>
      <c r="OTI193" s="396"/>
      <c r="OTJ193" s="396"/>
      <c r="OTK193" s="396"/>
      <c r="OTL193" s="396"/>
      <c r="OTM193" s="396"/>
      <c r="OTN193" s="396"/>
      <c r="OTO193" s="396"/>
      <c r="OTP193" s="396"/>
      <c r="OTQ193" s="396"/>
      <c r="OTR193" s="396"/>
      <c r="OTS193" s="396"/>
      <c r="OTT193" s="396"/>
      <c r="OTU193" s="396"/>
      <c r="OTV193" s="396"/>
      <c r="OTW193" s="396"/>
      <c r="OTX193" s="396"/>
      <c r="OTY193" s="396"/>
      <c r="OTZ193" s="396"/>
      <c r="OUA193" s="396"/>
      <c r="OUB193" s="396"/>
      <c r="OUC193" s="396"/>
      <c r="OUD193" s="396"/>
      <c r="OUE193" s="396"/>
      <c r="OUF193" s="396"/>
      <c r="OUG193" s="396"/>
      <c r="OUH193" s="396"/>
      <c r="OUI193" s="396"/>
      <c r="OUJ193" s="396"/>
      <c r="OUK193" s="396"/>
      <c r="OUL193" s="396"/>
      <c r="OUM193" s="396"/>
      <c r="OUN193" s="396"/>
      <c r="OUO193" s="396"/>
      <c r="OUP193" s="396"/>
      <c r="OUQ193" s="396"/>
      <c r="OUR193" s="396"/>
      <c r="OUS193" s="396"/>
      <c r="OUT193" s="396"/>
      <c r="OUU193" s="396"/>
      <c r="OUV193" s="396"/>
      <c r="OUW193" s="396"/>
      <c r="OUX193" s="396"/>
      <c r="OUY193" s="396"/>
      <c r="OUZ193" s="396"/>
      <c r="OVA193" s="396"/>
      <c r="OVB193" s="396"/>
      <c r="OVC193" s="396"/>
      <c r="OVD193" s="396"/>
      <c r="OVE193" s="396"/>
      <c r="OVF193" s="396"/>
      <c r="OVG193" s="396"/>
      <c r="OVH193" s="396"/>
      <c r="OVI193" s="396"/>
      <c r="OVJ193" s="396"/>
      <c r="OVK193" s="396"/>
      <c r="OVL193" s="396"/>
      <c r="OVM193" s="396"/>
      <c r="OVN193" s="396"/>
      <c r="OVO193" s="396"/>
      <c r="OVP193" s="396"/>
      <c r="OVQ193" s="396"/>
      <c r="OVR193" s="396"/>
      <c r="OVS193" s="396"/>
      <c r="OVT193" s="396"/>
      <c r="OVU193" s="396"/>
      <c r="OVV193" s="396"/>
      <c r="OVW193" s="396"/>
      <c r="OVX193" s="396"/>
      <c r="OVY193" s="396"/>
      <c r="OVZ193" s="396"/>
      <c r="OWA193" s="396"/>
      <c r="OWB193" s="396"/>
      <c r="OWC193" s="396"/>
      <c r="OWD193" s="396"/>
      <c r="OWE193" s="396"/>
      <c r="OWF193" s="396"/>
      <c r="OWG193" s="396"/>
      <c r="OWH193" s="396"/>
      <c r="OWI193" s="396"/>
      <c r="OWJ193" s="396"/>
      <c r="OWK193" s="396"/>
      <c r="OWL193" s="396"/>
      <c r="OWM193" s="396"/>
      <c r="OWN193" s="396"/>
      <c r="OWO193" s="396"/>
      <c r="OWP193" s="396"/>
      <c r="OWQ193" s="396"/>
      <c r="OWR193" s="396"/>
      <c r="OWS193" s="396"/>
      <c r="OWT193" s="396"/>
      <c r="OWU193" s="396"/>
      <c r="OWV193" s="396"/>
      <c r="OWW193" s="396"/>
      <c r="OWX193" s="396"/>
      <c r="OWY193" s="396"/>
      <c r="OWZ193" s="396"/>
      <c r="OXA193" s="396"/>
      <c r="OXB193" s="396"/>
      <c r="OXC193" s="396"/>
      <c r="OXD193" s="396"/>
      <c r="OXE193" s="396"/>
      <c r="OXF193" s="396"/>
      <c r="OXG193" s="396"/>
      <c r="OXH193" s="396"/>
      <c r="OXI193" s="396"/>
      <c r="OXJ193" s="396"/>
      <c r="OXK193" s="396"/>
      <c r="OXL193" s="396"/>
      <c r="OXM193" s="396"/>
      <c r="OXN193" s="396"/>
      <c r="OXO193" s="396"/>
      <c r="OXP193" s="396"/>
      <c r="OXQ193" s="396"/>
      <c r="OXR193" s="396"/>
      <c r="OXS193" s="396"/>
      <c r="OXT193" s="396"/>
      <c r="OXU193" s="396"/>
      <c r="OXV193" s="396"/>
      <c r="OXW193" s="396"/>
      <c r="OXX193" s="396"/>
      <c r="OXY193" s="396"/>
      <c r="OXZ193" s="396"/>
      <c r="OYA193" s="396"/>
      <c r="OYB193" s="396"/>
      <c r="OYC193" s="396"/>
      <c r="OYD193" s="396"/>
      <c r="OYE193" s="396"/>
      <c r="OYF193" s="396"/>
      <c r="OYG193" s="396"/>
      <c r="OYH193" s="396"/>
      <c r="OYI193" s="396"/>
      <c r="OYJ193" s="396"/>
      <c r="OYK193" s="396"/>
      <c r="OYL193" s="396"/>
      <c r="OYM193" s="396"/>
      <c r="OYN193" s="396"/>
      <c r="OYO193" s="396"/>
      <c r="OYP193" s="396"/>
      <c r="OYQ193" s="396"/>
      <c r="OYR193" s="396"/>
      <c r="OYS193" s="396"/>
      <c r="OYT193" s="396"/>
      <c r="OYU193" s="396"/>
      <c r="OYV193" s="396"/>
      <c r="OYW193" s="396"/>
      <c r="OYX193" s="396"/>
      <c r="OYY193" s="396"/>
      <c r="OYZ193" s="396"/>
      <c r="OZA193" s="396"/>
      <c r="OZB193" s="396"/>
      <c r="OZC193" s="396"/>
      <c r="OZD193" s="396"/>
      <c r="OZE193" s="396"/>
      <c r="OZF193" s="396"/>
      <c r="OZG193" s="396"/>
      <c r="OZH193" s="396"/>
      <c r="OZI193" s="396"/>
      <c r="OZJ193" s="396"/>
      <c r="OZK193" s="396"/>
      <c r="OZL193" s="396"/>
      <c r="OZM193" s="396"/>
      <c r="OZN193" s="396"/>
      <c r="OZO193" s="396"/>
      <c r="OZP193" s="396"/>
      <c r="OZQ193" s="396"/>
      <c r="OZR193" s="396"/>
      <c r="OZS193" s="396"/>
      <c r="OZT193" s="396"/>
      <c r="OZU193" s="396"/>
      <c r="OZV193" s="396"/>
      <c r="OZW193" s="396"/>
      <c r="OZX193" s="396"/>
      <c r="OZY193" s="396"/>
      <c r="OZZ193" s="396"/>
      <c r="PAA193" s="396"/>
      <c r="PAB193" s="396"/>
      <c r="PAC193" s="396"/>
      <c r="PAD193" s="396"/>
      <c r="PAE193" s="396"/>
      <c r="PAF193" s="396"/>
      <c r="PAG193" s="396"/>
      <c r="PAH193" s="396"/>
      <c r="PAI193" s="396"/>
      <c r="PAJ193" s="396"/>
      <c r="PAK193" s="396"/>
      <c r="PAL193" s="396"/>
      <c r="PAM193" s="396"/>
      <c r="PAN193" s="396"/>
      <c r="PAO193" s="396"/>
      <c r="PAP193" s="396"/>
      <c r="PAQ193" s="396"/>
      <c r="PAR193" s="396"/>
      <c r="PAS193" s="396"/>
      <c r="PAT193" s="396"/>
      <c r="PAU193" s="396"/>
      <c r="PAV193" s="396"/>
      <c r="PAW193" s="396"/>
      <c r="PAX193" s="396"/>
      <c r="PAY193" s="396"/>
      <c r="PAZ193" s="396"/>
      <c r="PBA193" s="396"/>
      <c r="PBB193" s="396"/>
      <c r="PBC193" s="396"/>
      <c r="PBD193" s="396"/>
      <c r="PBE193" s="396"/>
      <c r="PBF193" s="396"/>
      <c r="PBG193" s="396"/>
      <c r="PBH193" s="396"/>
      <c r="PBI193" s="396"/>
      <c r="PBJ193" s="396"/>
      <c r="PBK193" s="396"/>
      <c r="PBL193" s="396"/>
      <c r="PBM193" s="396"/>
      <c r="PBN193" s="396"/>
      <c r="PBO193" s="396"/>
      <c r="PBP193" s="396"/>
      <c r="PBQ193" s="396"/>
      <c r="PBR193" s="396"/>
      <c r="PBS193" s="396"/>
      <c r="PBT193" s="396"/>
      <c r="PBU193" s="396"/>
      <c r="PBV193" s="396"/>
      <c r="PBW193" s="396"/>
      <c r="PBX193" s="396"/>
      <c r="PBY193" s="396"/>
      <c r="PBZ193" s="396"/>
      <c r="PCA193" s="396"/>
      <c r="PCB193" s="396"/>
      <c r="PCC193" s="396"/>
      <c r="PCD193" s="396"/>
      <c r="PCE193" s="396"/>
      <c r="PCF193" s="396"/>
      <c r="PCG193" s="396"/>
      <c r="PCH193" s="396"/>
      <c r="PCI193" s="396"/>
      <c r="PCJ193" s="396"/>
      <c r="PCK193" s="396"/>
      <c r="PCL193" s="396"/>
      <c r="PCM193" s="396"/>
      <c r="PCN193" s="396"/>
      <c r="PCO193" s="396"/>
      <c r="PCP193" s="396"/>
      <c r="PCQ193" s="396"/>
      <c r="PCR193" s="396"/>
      <c r="PCS193" s="396"/>
      <c r="PCT193" s="396"/>
      <c r="PCU193" s="396"/>
      <c r="PCV193" s="396"/>
      <c r="PCW193" s="396"/>
      <c r="PCX193" s="396"/>
      <c r="PCY193" s="396"/>
      <c r="PCZ193" s="396"/>
      <c r="PDA193" s="396"/>
      <c r="PDB193" s="396"/>
      <c r="PDC193" s="396"/>
      <c r="PDD193" s="396"/>
      <c r="PDE193" s="396"/>
      <c r="PDF193" s="396"/>
      <c r="PDG193" s="396"/>
      <c r="PDH193" s="396"/>
      <c r="PDI193" s="396"/>
      <c r="PDJ193" s="396"/>
      <c r="PDK193" s="396"/>
      <c r="PDL193" s="396"/>
      <c r="PDM193" s="396"/>
      <c r="PDN193" s="396"/>
      <c r="PDO193" s="396"/>
      <c r="PDP193" s="396"/>
      <c r="PDQ193" s="396"/>
      <c r="PDR193" s="396"/>
      <c r="PDS193" s="396"/>
      <c r="PDT193" s="396"/>
      <c r="PDU193" s="396"/>
      <c r="PDV193" s="396"/>
      <c r="PDW193" s="396"/>
      <c r="PDX193" s="396"/>
      <c r="PDY193" s="396"/>
      <c r="PDZ193" s="396"/>
      <c r="PEA193" s="396"/>
      <c r="PEB193" s="396"/>
      <c r="PEC193" s="396"/>
      <c r="PED193" s="396"/>
      <c r="PEE193" s="396"/>
      <c r="PEF193" s="396"/>
      <c r="PEG193" s="396"/>
      <c r="PEH193" s="396"/>
      <c r="PEI193" s="396"/>
      <c r="PEJ193" s="396"/>
      <c r="PEK193" s="396"/>
      <c r="PEL193" s="396"/>
      <c r="PEM193" s="396"/>
      <c r="PEN193" s="396"/>
      <c r="PEO193" s="396"/>
      <c r="PEP193" s="396"/>
      <c r="PEQ193" s="396"/>
      <c r="PER193" s="396"/>
      <c r="PES193" s="396"/>
      <c r="PET193" s="396"/>
      <c r="PEU193" s="396"/>
      <c r="PEV193" s="396"/>
      <c r="PEW193" s="396"/>
      <c r="PEX193" s="396"/>
      <c r="PEY193" s="396"/>
      <c r="PEZ193" s="396"/>
      <c r="PFA193" s="396"/>
      <c r="PFB193" s="396"/>
      <c r="PFC193" s="396"/>
      <c r="PFD193" s="396"/>
      <c r="PFE193" s="396"/>
      <c r="PFF193" s="396"/>
      <c r="PFG193" s="396"/>
      <c r="PFH193" s="396"/>
      <c r="PFI193" s="396"/>
      <c r="PFJ193" s="396"/>
      <c r="PFK193" s="396"/>
      <c r="PFL193" s="396"/>
      <c r="PFM193" s="396"/>
      <c r="PFN193" s="396"/>
      <c r="PFO193" s="396"/>
      <c r="PFP193" s="396"/>
      <c r="PFQ193" s="396"/>
      <c r="PFR193" s="396"/>
      <c r="PFS193" s="396"/>
      <c r="PFT193" s="396"/>
      <c r="PFU193" s="396"/>
      <c r="PFV193" s="396"/>
      <c r="PFW193" s="396"/>
      <c r="PFX193" s="396"/>
      <c r="PFY193" s="396"/>
      <c r="PFZ193" s="396"/>
      <c r="PGA193" s="396"/>
      <c r="PGB193" s="396"/>
      <c r="PGC193" s="396"/>
      <c r="PGD193" s="396"/>
      <c r="PGE193" s="396"/>
      <c r="PGF193" s="396"/>
      <c r="PGG193" s="396"/>
      <c r="PGH193" s="396"/>
      <c r="PGI193" s="396"/>
      <c r="PGJ193" s="396"/>
      <c r="PGK193" s="396"/>
      <c r="PGL193" s="396"/>
      <c r="PGM193" s="396"/>
      <c r="PGN193" s="396"/>
      <c r="PGO193" s="396"/>
      <c r="PGP193" s="396"/>
      <c r="PGQ193" s="396"/>
      <c r="PGR193" s="396"/>
      <c r="PGS193" s="396"/>
      <c r="PGT193" s="396"/>
      <c r="PGU193" s="396"/>
      <c r="PGV193" s="396"/>
      <c r="PGW193" s="396"/>
      <c r="PGX193" s="396"/>
      <c r="PGY193" s="396"/>
      <c r="PGZ193" s="396"/>
      <c r="PHA193" s="396"/>
      <c r="PHB193" s="396"/>
      <c r="PHC193" s="396"/>
      <c r="PHD193" s="396"/>
      <c r="PHE193" s="396"/>
      <c r="PHF193" s="396"/>
      <c r="PHG193" s="396"/>
      <c r="PHH193" s="396"/>
      <c r="PHI193" s="396"/>
      <c r="PHJ193" s="396"/>
      <c r="PHK193" s="396"/>
      <c r="PHL193" s="396"/>
      <c r="PHM193" s="396"/>
      <c r="PHN193" s="396"/>
      <c r="PHO193" s="396"/>
      <c r="PHP193" s="396"/>
      <c r="PHQ193" s="396"/>
      <c r="PHR193" s="396"/>
      <c r="PHS193" s="396"/>
      <c r="PHT193" s="396"/>
      <c r="PHU193" s="396"/>
      <c r="PHV193" s="396"/>
      <c r="PHW193" s="396"/>
      <c r="PHX193" s="396"/>
      <c r="PHY193" s="396"/>
      <c r="PHZ193" s="396"/>
      <c r="PIA193" s="396"/>
      <c r="PIB193" s="396"/>
      <c r="PIC193" s="396"/>
      <c r="PID193" s="396"/>
      <c r="PIE193" s="396"/>
      <c r="PIF193" s="396"/>
      <c r="PIG193" s="396"/>
      <c r="PIH193" s="396"/>
      <c r="PII193" s="396"/>
      <c r="PIJ193" s="396"/>
      <c r="PIK193" s="396"/>
      <c r="PIL193" s="396"/>
      <c r="PIM193" s="396"/>
      <c r="PIN193" s="396"/>
      <c r="PIO193" s="396"/>
      <c r="PIP193" s="396"/>
      <c r="PIQ193" s="396"/>
      <c r="PIR193" s="396"/>
      <c r="PIS193" s="396"/>
      <c r="PIT193" s="396"/>
      <c r="PIU193" s="396"/>
      <c r="PIV193" s="396"/>
      <c r="PIW193" s="396"/>
      <c r="PIX193" s="396"/>
      <c r="PIY193" s="396"/>
      <c r="PIZ193" s="396"/>
      <c r="PJA193" s="396"/>
      <c r="PJB193" s="396"/>
      <c r="PJC193" s="396"/>
      <c r="PJD193" s="396"/>
      <c r="PJE193" s="396"/>
      <c r="PJF193" s="396"/>
      <c r="PJG193" s="396"/>
      <c r="PJH193" s="396"/>
      <c r="PJI193" s="396"/>
      <c r="PJJ193" s="396"/>
      <c r="PJK193" s="396"/>
      <c r="PJL193" s="396"/>
      <c r="PJM193" s="396"/>
      <c r="PJN193" s="396"/>
      <c r="PJO193" s="396"/>
      <c r="PJP193" s="396"/>
      <c r="PJQ193" s="396"/>
      <c r="PJR193" s="396"/>
      <c r="PJS193" s="396"/>
      <c r="PJT193" s="396"/>
      <c r="PJU193" s="396"/>
      <c r="PJV193" s="396"/>
      <c r="PJW193" s="396"/>
      <c r="PJX193" s="396"/>
      <c r="PJY193" s="396"/>
      <c r="PJZ193" s="396"/>
      <c r="PKA193" s="396"/>
      <c r="PKB193" s="396"/>
      <c r="PKC193" s="396"/>
      <c r="PKD193" s="396"/>
      <c r="PKE193" s="396"/>
      <c r="PKF193" s="396"/>
      <c r="PKG193" s="396"/>
      <c r="PKH193" s="396"/>
      <c r="PKI193" s="396"/>
      <c r="PKJ193" s="396"/>
      <c r="PKK193" s="396"/>
      <c r="PKL193" s="396"/>
      <c r="PKM193" s="396"/>
      <c r="PKN193" s="396"/>
      <c r="PKO193" s="396"/>
      <c r="PKP193" s="396"/>
      <c r="PKQ193" s="396"/>
      <c r="PKR193" s="396"/>
      <c r="PKS193" s="396"/>
      <c r="PKT193" s="396"/>
      <c r="PKU193" s="396"/>
      <c r="PKV193" s="396"/>
      <c r="PKW193" s="396"/>
      <c r="PKX193" s="396"/>
      <c r="PKY193" s="396"/>
      <c r="PKZ193" s="396"/>
      <c r="PLA193" s="396"/>
      <c r="PLB193" s="396"/>
      <c r="PLC193" s="396"/>
      <c r="PLD193" s="396"/>
      <c r="PLE193" s="396"/>
      <c r="PLF193" s="396"/>
      <c r="PLG193" s="396"/>
      <c r="PLH193" s="396"/>
      <c r="PLI193" s="396"/>
      <c r="PLJ193" s="396"/>
      <c r="PLK193" s="396"/>
      <c r="PLL193" s="396"/>
      <c r="PLM193" s="396"/>
      <c r="PLN193" s="396"/>
      <c r="PLO193" s="396"/>
      <c r="PLP193" s="396"/>
      <c r="PLQ193" s="396"/>
      <c r="PLR193" s="396"/>
      <c r="PLS193" s="396"/>
      <c r="PLT193" s="396"/>
      <c r="PLU193" s="396"/>
      <c r="PLV193" s="396"/>
      <c r="PLW193" s="396"/>
      <c r="PLX193" s="396"/>
      <c r="PLY193" s="396"/>
      <c r="PLZ193" s="396"/>
      <c r="PMA193" s="396"/>
      <c r="PMB193" s="396"/>
      <c r="PMC193" s="396"/>
      <c r="PMD193" s="396"/>
      <c r="PME193" s="396"/>
      <c r="PMF193" s="396"/>
      <c r="PMG193" s="396"/>
      <c r="PMH193" s="396"/>
      <c r="PMI193" s="396"/>
      <c r="PMJ193" s="396"/>
      <c r="PMK193" s="396"/>
      <c r="PML193" s="396"/>
      <c r="PMM193" s="396"/>
      <c r="PMN193" s="396"/>
      <c r="PMO193" s="396"/>
      <c r="PMP193" s="396"/>
      <c r="PMQ193" s="396"/>
      <c r="PMR193" s="396"/>
      <c r="PMS193" s="396"/>
      <c r="PMT193" s="396"/>
      <c r="PMU193" s="396"/>
      <c r="PMV193" s="396"/>
      <c r="PMW193" s="396"/>
      <c r="PMX193" s="396"/>
      <c r="PMY193" s="396"/>
      <c r="PMZ193" s="396"/>
      <c r="PNA193" s="396"/>
      <c r="PNB193" s="396"/>
      <c r="PNC193" s="396"/>
      <c r="PND193" s="396"/>
      <c r="PNE193" s="396"/>
      <c r="PNF193" s="396"/>
      <c r="PNG193" s="396"/>
      <c r="PNH193" s="396"/>
      <c r="PNI193" s="396"/>
      <c r="PNJ193" s="396"/>
      <c r="PNK193" s="396"/>
      <c r="PNL193" s="396"/>
      <c r="PNM193" s="396"/>
      <c r="PNN193" s="396"/>
      <c r="PNO193" s="396"/>
      <c r="PNP193" s="396"/>
      <c r="PNQ193" s="396"/>
      <c r="PNR193" s="396"/>
      <c r="PNS193" s="396"/>
      <c r="PNT193" s="396"/>
      <c r="PNU193" s="396"/>
      <c r="PNV193" s="396"/>
      <c r="PNW193" s="396"/>
      <c r="PNX193" s="396"/>
      <c r="PNY193" s="396"/>
      <c r="PNZ193" s="396"/>
      <c r="POA193" s="396"/>
      <c r="POB193" s="396"/>
      <c r="POC193" s="396"/>
      <c r="POD193" s="396"/>
      <c r="POE193" s="396"/>
      <c r="POF193" s="396"/>
      <c r="POG193" s="396"/>
      <c r="POH193" s="396"/>
      <c r="POI193" s="396"/>
      <c r="POJ193" s="396"/>
      <c r="POK193" s="396"/>
      <c r="POL193" s="396"/>
      <c r="POM193" s="396"/>
      <c r="PON193" s="396"/>
      <c r="POO193" s="396"/>
      <c r="POP193" s="396"/>
      <c r="POQ193" s="396"/>
      <c r="POR193" s="396"/>
      <c r="POS193" s="396"/>
      <c r="POT193" s="396"/>
      <c r="POU193" s="396"/>
      <c r="POV193" s="396"/>
      <c r="POW193" s="396"/>
      <c r="POX193" s="396"/>
      <c r="POY193" s="396"/>
      <c r="POZ193" s="396"/>
      <c r="PPA193" s="396"/>
      <c r="PPB193" s="396"/>
      <c r="PPC193" s="396"/>
      <c r="PPD193" s="396"/>
      <c r="PPE193" s="396"/>
      <c r="PPF193" s="396"/>
      <c r="PPG193" s="396"/>
      <c r="PPH193" s="396"/>
      <c r="PPI193" s="396"/>
      <c r="PPJ193" s="396"/>
      <c r="PPK193" s="396"/>
      <c r="PPL193" s="396"/>
      <c r="PPM193" s="396"/>
      <c r="PPN193" s="396"/>
      <c r="PPO193" s="396"/>
      <c r="PPP193" s="396"/>
      <c r="PPQ193" s="396"/>
      <c r="PPR193" s="396"/>
      <c r="PPS193" s="396"/>
      <c r="PPT193" s="396"/>
      <c r="PPU193" s="396"/>
      <c r="PPV193" s="396"/>
      <c r="PPW193" s="396"/>
      <c r="PPX193" s="396"/>
      <c r="PPY193" s="396"/>
      <c r="PPZ193" s="396"/>
      <c r="PQA193" s="396"/>
      <c r="PQB193" s="396"/>
      <c r="PQC193" s="396"/>
      <c r="PQD193" s="396"/>
      <c r="PQE193" s="396"/>
      <c r="PQF193" s="396"/>
      <c r="PQG193" s="396"/>
      <c r="PQH193" s="396"/>
      <c r="PQI193" s="396"/>
      <c r="PQJ193" s="396"/>
      <c r="PQK193" s="396"/>
      <c r="PQL193" s="396"/>
      <c r="PQM193" s="396"/>
      <c r="PQN193" s="396"/>
      <c r="PQO193" s="396"/>
      <c r="PQP193" s="396"/>
      <c r="PQQ193" s="396"/>
      <c r="PQR193" s="396"/>
      <c r="PQS193" s="396"/>
      <c r="PQT193" s="396"/>
      <c r="PQU193" s="396"/>
      <c r="PQV193" s="396"/>
      <c r="PQW193" s="396"/>
      <c r="PQX193" s="396"/>
      <c r="PQY193" s="396"/>
      <c r="PQZ193" s="396"/>
      <c r="PRA193" s="396"/>
      <c r="PRB193" s="396"/>
      <c r="PRC193" s="396"/>
      <c r="PRD193" s="396"/>
      <c r="PRE193" s="396"/>
      <c r="PRF193" s="396"/>
      <c r="PRG193" s="396"/>
      <c r="PRH193" s="396"/>
      <c r="PRI193" s="396"/>
      <c r="PRJ193" s="396"/>
      <c r="PRK193" s="396"/>
      <c r="PRL193" s="396"/>
      <c r="PRM193" s="396"/>
      <c r="PRN193" s="396"/>
      <c r="PRO193" s="396"/>
      <c r="PRP193" s="396"/>
      <c r="PRQ193" s="396"/>
      <c r="PRR193" s="396"/>
      <c r="PRS193" s="396"/>
      <c r="PRT193" s="396"/>
      <c r="PRU193" s="396"/>
      <c r="PRV193" s="396"/>
      <c r="PRW193" s="396"/>
      <c r="PRX193" s="396"/>
      <c r="PRY193" s="396"/>
      <c r="PRZ193" s="396"/>
      <c r="PSA193" s="396"/>
      <c r="PSB193" s="396"/>
      <c r="PSC193" s="396"/>
      <c r="PSD193" s="396"/>
      <c r="PSE193" s="396"/>
      <c r="PSF193" s="396"/>
      <c r="PSG193" s="396"/>
      <c r="PSH193" s="396"/>
      <c r="PSI193" s="396"/>
      <c r="PSJ193" s="396"/>
      <c r="PSK193" s="396"/>
      <c r="PSL193" s="396"/>
      <c r="PSM193" s="396"/>
      <c r="PSN193" s="396"/>
      <c r="PSO193" s="396"/>
      <c r="PSP193" s="396"/>
      <c r="PSQ193" s="396"/>
      <c r="PSR193" s="396"/>
      <c r="PSS193" s="396"/>
      <c r="PST193" s="396"/>
      <c r="PSU193" s="396"/>
      <c r="PSV193" s="396"/>
      <c r="PSW193" s="396"/>
      <c r="PSX193" s="396"/>
      <c r="PSY193" s="396"/>
      <c r="PSZ193" s="396"/>
      <c r="PTA193" s="396"/>
      <c r="PTB193" s="396"/>
      <c r="PTC193" s="396"/>
      <c r="PTD193" s="396"/>
      <c r="PTE193" s="396"/>
      <c r="PTF193" s="396"/>
      <c r="PTG193" s="396"/>
      <c r="PTH193" s="396"/>
      <c r="PTI193" s="396"/>
      <c r="PTJ193" s="396"/>
      <c r="PTK193" s="396"/>
      <c r="PTL193" s="396"/>
      <c r="PTM193" s="396"/>
      <c r="PTN193" s="396"/>
      <c r="PTO193" s="396"/>
      <c r="PTP193" s="396"/>
      <c r="PTQ193" s="396"/>
      <c r="PTR193" s="396"/>
      <c r="PTS193" s="396"/>
      <c r="PTT193" s="396"/>
      <c r="PTU193" s="396"/>
      <c r="PTV193" s="396"/>
      <c r="PTW193" s="396"/>
      <c r="PTX193" s="396"/>
      <c r="PTY193" s="396"/>
      <c r="PTZ193" s="396"/>
      <c r="PUA193" s="396"/>
      <c r="PUB193" s="396"/>
      <c r="PUC193" s="396"/>
      <c r="PUD193" s="396"/>
      <c r="PUE193" s="396"/>
      <c r="PUF193" s="396"/>
      <c r="PUG193" s="396"/>
      <c r="PUH193" s="396"/>
      <c r="PUI193" s="396"/>
      <c r="PUJ193" s="396"/>
      <c r="PUK193" s="396"/>
      <c r="PUL193" s="396"/>
      <c r="PUM193" s="396"/>
      <c r="PUN193" s="396"/>
      <c r="PUO193" s="396"/>
      <c r="PUP193" s="396"/>
      <c r="PUQ193" s="396"/>
      <c r="PUR193" s="396"/>
      <c r="PUS193" s="396"/>
      <c r="PUT193" s="396"/>
      <c r="PUU193" s="396"/>
      <c r="PUV193" s="396"/>
      <c r="PUW193" s="396"/>
      <c r="PUX193" s="396"/>
      <c r="PUY193" s="396"/>
      <c r="PUZ193" s="396"/>
      <c r="PVA193" s="396"/>
      <c r="PVB193" s="396"/>
      <c r="PVC193" s="396"/>
      <c r="PVD193" s="396"/>
      <c r="PVE193" s="396"/>
      <c r="PVF193" s="396"/>
      <c r="PVG193" s="396"/>
      <c r="PVH193" s="396"/>
      <c r="PVI193" s="396"/>
      <c r="PVJ193" s="396"/>
      <c r="PVK193" s="396"/>
      <c r="PVL193" s="396"/>
      <c r="PVM193" s="396"/>
      <c r="PVN193" s="396"/>
      <c r="PVO193" s="396"/>
      <c r="PVP193" s="396"/>
      <c r="PVQ193" s="396"/>
      <c r="PVR193" s="396"/>
      <c r="PVS193" s="396"/>
      <c r="PVT193" s="396"/>
      <c r="PVU193" s="396"/>
      <c r="PVV193" s="396"/>
      <c r="PVW193" s="396"/>
      <c r="PVX193" s="396"/>
      <c r="PVY193" s="396"/>
      <c r="PVZ193" s="396"/>
      <c r="PWA193" s="396"/>
      <c r="PWB193" s="396"/>
      <c r="PWC193" s="396"/>
      <c r="PWD193" s="396"/>
      <c r="PWE193" s="396"/>
      <c r="PWF193" s="396"/>
      <c r="PWG193" s="396"/>
      <c r="PWH193" s="396"/>
      <c r="PWI193" s="396"/>
      <c r="PWJ193" s="396"/>
      <c r="PWK193" s="396"/>
      <c r="PWL193" s="396"/>
      <c r="PWM193" s="396"/>
      <c r="PWN193" s="396"/>
      <c r="PWO193" s="396"/>
      <c r="PWP193" s="396"/>
      <c r="PWQ193" s="396"/>
      <c r="PWR193" s="396"/>
      <c r="PWS193" s="396"/>
      <c r="PWT193" s="396"/>
      <c r="PWU193" s="396"/>
      <c r="PWV193" s="396"/>
      <c r="PWW193" s="396"/>
      <c r="PWX193" s="396"/>
      <c r="PWY193" s="396"/>
      <c r="PWZ193" s="396"/>
      <c r="PXA193" s="396"/>
      <c r="PXB193" s="396"/>
      <c r="PXC193" s="396"/>
      <c r="PXD193" s="396"/>
      <c r="PXE193" s="396"/>
      <c r="PXF193" s="396"/>
      <c r="PXG193" s="396"/>
      <c r="PXH193" s="396"/>
      <c r="PXI193" s="396"/>
      <c r="PXJ193" s="396"/>
      <c r="PXK193" s="396"/>
      <c r="PXL193" s="396"/>
      <c r="PXM193" s="396"/>
      <c r="PXN193" s="396"/>
      <c r="PXO193" s="396"/>
      <c r="PXP193" s="396"/>
      <c r="PXQ193" s="396"/>
      <c r="PXR193" s="396"/>
      <c r="PXS193" s="396"/>
      <c r="PXT193" s="396"/>
      <c r="PXU193" s="396"/>
      <c r="PXV193" s="396"/>
      <c r="PXW193" s="396"/>
      <c r="PXX193" s="396"/>
      <c r="PXY193" s="396"/>
      <c r="PXZ193" s="396"/>
      <c r="PYA193" s="396"/>
      <c r="PYB193" s="396"/>
      <c r="PYC193" s="396"/>
      <c r="PYD193" s="396"/>
      <c r="PYE193" s="396"/>
      <c r="PYF193" s="396"/>
      <c r="PYG193" s="396"/>
      <c r="PYH193" s="396"/>
      <c r="PYI193" s="396"/>
      <c r="PYJ193" s="396"/>
      <c r="PYK193" s="396"/>
      <c r="PYL193" s="396"/>
      <c r="PYM193" s="396"/>
      <c r="PYN193" s="396"/>
      <c r="PYO193" s="396"/>
      <c r="PYP193" s="396"/>
      <c r="PYQ193" s="396"/>
      <c r="PYR193" s="396"/>
      <c r="PYS193" s="396"/>
      <c r="PYT193" s="396"/>
      <c r="PYU193" s="396"/>
      <c r="PYV193" s="396"/>
      <c r="PYW193" s="396"/>
      <c r="PYX193" s="396"/>
      <c r="PYY193" s="396"/>
      <c r="PYZ193" s="396"/>
      <c r="PZA193" s="396"/>
      <c r="PZB193" s="396"/>
      <c r="PZC193" s="396"/>
      <c r="PZD193" s="396"/>
      <c r="PZE193" s="396"/>
      <c r="PZF193" s="396"/>
      <c r="PZG193" s="396"/>
      <c r="PZH193" s="396"/>
      <c r="PZI193" s="396"/>
      <c r="PZJ193" s="396"/>
      <c r="PZK193" s="396"/>
      <c r="PZL193" s="396"/>
      <c r="PZM193" s="396"/>
      <c r="PZN193" s="396"/>
      <c r="PZO193" s="396"/>
      <c r="PZP193" s="396"/>
      <c r="PZQ193" s="396"/>
      <c r="PZR193" s="396"/>
      <c r="PZS193" s="396"/>
      <c r="PZT193" s="396"/>
      <c r="PZU193" s="396"/>
      <c r="PZV193" s="396"/>
      <c r="PZW193" s="396"/>
      <c r="PZX193" s="396"/>
      <c r="PZY193" s="396"/>
      <c r="PZZ193" s="396"/>
      <c r="QAA193" s="396"/>
      <c r="QAB193" s="396"/>
      <c r="QAC193" s="396"/>
      <c r="QAD193" s="396"/>
      <c r="QAE193" s="396"/>
      <c r="QAF193" s="396"/>
      <c r="QAG193" s="396"/>
      <c r="QAH193" s="396"/>
      <c r="QAI193" s="396"/>
      <c r="QAJ193" s="396"/>
      <c r="QAK193" s="396"/>
      <c r="QAL193" s="396"/>
      <c r="QAM193" s="396"/>
      <c r="QAN193" s="396"/>
      <c r="QAO193" s="396"/>
      <c r="QAP193" s="396"/>
      <c r="QAQ193" s="396"/>
      <c r="QAR193" s="396"/>
      <c r="QAS193" s="396"/>
      <c r="QAT193" s="396"/>
      <c r="QAU193" s="396"/>
      <c r="QAV193" s="396"/>
      <c r="QAW193" s="396"/>
      <c r="QAX193" s="396"/>
      <c r="QAY193" s="396"/>
      <c r="QAZ193" s="396"/>
      <c r="QBA193" s="396"/>
      <c r="QBB193" s="396"/>
      <c r="QBC193" s="396"/>
      <c r="QBD193" s="396"/>
      <c r="QBE193" s="396"/>
      <c r="QBF193" s="396"/>
      <c r="QBG193" s="396"/>
      <c r="QBH193" s="396"/>
      <c r="QBI193" s="396"/>
      <c r="QBJ193" s="396"/>
      <c r="QBK193" s="396"/>
      <c r="QBL193" s="396"/>
      <c r="QBM193" s="396"/>
      <c r="QBN193" s="396"/>
      <c r="QBO193" s="396"/>
      <c r="QBP193" s="396"/>
      <c r="QBQ193" s="396"/>
      <c r="QBR193" s="396"/>
      <c r="QBS193" s="396"/>
      <c r="QBT193" s="396"/>
      <c r="QBU193" s="396"/>
      <c r="QBV193" s="396"/>
      <c r="QBW193" s="396"/>
      <c r="QBX193" s="396"/>
      <c r="QBY193" s="396"/>
      <c r="QBZ193" s="396"/>
      <c r="QCA193" s="396"/>
      <c r="QCB193" s="396"/>
      <c r="QCC193" s="396"/>
      <c r="QCD193" s="396"/>
      <c r="QCE193" s="396"/>
      <c r="QCF193" s="396"/>
      <c r="QCG193" s="396"/>
      <c r="QCH193" s="396"/>
      <c r="QCI193" s="396"/>
      <c r="QCJ193" s="396"/>
      <c r="QCK193" s="396"/>
      <c r="QCL193" s="396"/>
      <c r="QCM193" s="396"/>
      <c r="QCN193" s="396"/>
      <c r="QCO193" s="396"/>
      <c r="QCP193" s="396"/>
      <c r="QCQ193" s="396"/>
      <c r="QCR193" s="396"/>
      <c r="QCS193" s="396"/>
      <c r="QCT193" s="396"/>
      <c r="QCU193" s="396"/>
      <c r="QCV193" s="396"/>
      <c r="QCW193" s="396"/>
      <c r="QCX193" s="396"/>
      <c r="QCY193" s="396"/>
      <c r="QCZ193" s="396"/>
      <c r="QDA193" s="396"/>
      <c r="QDB193" s="396"/>
      <c r="QDC193" s="396"/>
      <c r="QDD193" s="396"/>
      <c r="QDE193" s="396"/>
      <c r="QDF193" s="396"/>
      <c r="QDG193" s="396"/>
      <c r="QDH193" s="396"/>
      <c r="QDI193" s="396"/>
      <c r="QDJ193" s="396"/>
      <c r="QDK193" s="396"/>
      <c r="QDL193" s="396"/>
      <c r="QDM193" s="396"/>
      <c r="QDN193" s="396"/>
      <c r="QDO193" s="396"/>
      <c r="QDP193" s="396"/>
      <c r="QDQ193" s="396"/>
      <c r="QDR193" s="396"/>
      <c r="QDS193" s="396"/>
      <c r="QDT193" s="396"/>
      <c r="QDU193" s="396"/>
      <c r="QDV193" s="396"/>
      <c r="QDW193" s="396"/>
      <c r="QDX193" s="396"/>
      <c r="QDY193" s="396"/>
      <c r="QDZ193" s="396"/>
      <c r="QEA193" s="396"/>
      <c r="QEB193" s="396"/>
      <c r="QEC193" s="396"/>
      <c r="QED193" s="396"/>
      <c r="QEE193" s="396"/>
      <c r="QEF193" s="396"/>
      <c r="QEG193" s="396"/>
      <c r="QEH193" s="396"/>
      <c r="QEI193" s="396"/>
      <c r="QEJ193" s="396"/>
      <c r="QEK193" s="396"/>
      <c r="QEL193" s="396"/>
      <c r="QEM193" s="396"/>
      <c r="QEN193" s="396"/>
      <c r="QEO193" s="396"/>
      <c r="QEP193" s="396"/>
      <c r="QEQ193" s="396"/>
      <c r="QER193" s="396"/>
      <c r="QES193" s="396"/>
      <c r="QET193" s="396"/>
      <c r="QEU193" s="396"/>
      <c r="QEV193" s="396"/>
      <c r="QEW193" s="396"/>
      <c r="QEX193" s="396"/>
      <c r="QEY193" s="396"/>
      <c r="QEZ193" s="396"/>
      <c r="QFA193" s="396"/>
      <c r="QFB193" s="396"/>
      <c r="QFC193" s="396"/>
      <c r="QFD193" s="396"/>
      <c r="QFE193" s="396"/>
      <c r="QFF193" s="396"/>
      <c r="QFG193" s="396"/>
      <c r="QFH193" s="396"/>
      <c r="QFI193" s="396"/>
      <c r="QFJ193" s="396"/>
      <c r="QFK193" s="396"/>
      <c r="QFL193" s="396"/>
      <c r="QFM193" s="396"/>
      <c r="QFN193" s="396"/>
      <c r="QFO193" s="396"/>
      <c r="QFP193" s="396"/>
      <c r="QFQ193" s="396"/>
      <c r="QFR193" s="396"/>
      <c r="QFS193" s="396"/>
      <c r="QFT193" s="396"/>
      <c r="QFU193" s="396"/>
      <c r="QFV193" s="396"/>
      <c r="QFW193" s="396"/>
      <c r="QFX193" s="396"/>
      <c r="QFY193" s="396"/>
      <c r="QFZ193" s="396"/>
      <c r="QGA193" s="396"/>
      <c r="QGB193" s="396"/>
      <c r="QGC193" s="396"/>
      <c r="QGD193" s="396"/>
      <c r="QGE193" s="396"/>
      <c r="QGF193" s="396"/>
      <c r="QGG193" s="396"/>
      <c r="QGH193" s="396"/>
      <c r="QGI193" s="396"/>
      <c r="QGJ193" s="396"/>
      <c r="QGK193" s="396"/>
      <c r="QGL193" s="396"/>
      <c r="QGM193" s="396"/>
      <c r="QGN193" s="396"/>
      <c r="QGO193" s="396"/>
      <c r="QGP193" s="396"/>
      <c r="QGQ193" s="396"/>
      <c r="QGR193" s="396"/>
      <c r="QGS193" s="396"/>
      <c r="QGT193" s="396"/>
      <c r="QGU193" s="396"/>
      <c r="QGV193" s="396"/>
      <c r="QGW193" s="396"/>
      <c r="QGX193" s="396"/>
      <c r="QGY193" s="396"/>
      <c r="QGZ193" s="396"/>
      <c r="QHA193" s="396"/>
      <c r="QHB193" s="396"/>
      <c r="QHC193" s="396"/>
      <c r="QHD193" s="396"/>
      <c r="QHE193" s="396"/>
      <c r="QHF193" s="396"/>
      <c r="QHG193" s="396"/>
      <c r="QHH193" s="396"/>
      <c r="QHI193" s="396"/>
      <c r="QHJ193" s="396"/>
      <c r="QHK193" s="396"/>
      <c r="QHL193" s="396"/>
      <c r="QHM193" s="396"/>
      <c r="QHN193" s="396"/>
      <c r="QHO193" s="396"/>
      <c r="QHP193" s="396"/>
      <c r="QHQ193" s="396"/>
      <c r="QHR193" s="396"/>
      <c r="QHS193" s="396"/>
      <c r="QHT193" s="396"/>
      <c r="QHU193" s="396"/>
      <c r="QHV193" s="396"/>
      <c r="QHW193" s="396"/>
      <c r="QHX193" s="396"/>
      <c r="QHY193" s="396"/>
      <c r="QHZ193" s="396"/>
      <c r="QIA193" s="396"/>
      <c r="QIB193" s="396"/>
      <c r="QIC193" s="396"/>
      <c r="QID193" s="396"/>
      <c r="QIE193" s="396"/>
      <c r="QIF193" s="396"/>
      <c r="QIG193" s="396"/>
      <c r="QIH193" s="396"/>
      <c r="QII193" s="396"/>
      <c r="QIJ193" s="396"/>
      <c r="QIK193" s="396"/>
      <c r="QIL193" s="396"/>
      <c r="QIM193" s="396"/>
      <c r="QIN193" s="396"/>
      <c r="QIO193" s="396"/>
      <c r="QIP193" s="396"/>
      <c r="QIQ193" s="396"/>
      <c r="QIR193" s="396"/>
      <c r="QIS193" s="396"/>
      <c r="QIT193" s="396"/>
      <c r="QIU193" s="396"/>
      <c r="QIV193" s="396"/>
      <c r="QIW193" s="396"/>
      <c r="QIX193" s="396"/>
      <c r="QIY193" s="396"/>
      <c r="QIZ193" s="396"/>
      <c r="QJA193" s="396"/>
      <c r="QJB193" s="396"/>
      <c r="QJC193" s="396"/>
      <c r="QJD193" s="396"/>
      <c r="QJE193" s="396"/>
      <c r="QJF193" s="396"/>
      <c r="QJG193" s="396"/>
      <c r="QJH193" s="396"/>
      <c r="QJI193" s="396"/>
      <c r="QJJ193" s="396"/>
      <c r="QJK193" s="396"/>
      <c r="QJL193" s="396"/>
      <c r="QJM193" s="396"/>
      <c r="QJN193" s="396"/>
      <c r="QJO193" s="396"/>
      <c r="QJP193" s="396"/>
      <c r="QJQ193" s="396"/>
      <c r="QJR193" s="396"/>
      <c r="QJS193" s="396"/>
      <c r="QJT193" s="396"/>
      <c r="QJU193" s="396"/>
      <c r="QJV193" s="396"/>
      <c r="QJW193" s="396"/>
      <c r="QJX193" s="396"/>
      <c r="QJY193" s="396"/>
      <c r="QJZ193" s="396"/>
      <c r="QKA193" s="396"/>
      <c r="QKB193" s="396"/>
      <c r="QKC193" s="396"/>
      <c r="QKD193" s="396"/>
      <c r="QKE193" s="396"/>
      <c r="QKF193" s="396"/>
      <c r="QKG193" s="396"/>
      <c r="QKH193" s="396"/>
      <c r="QKI193" s="396"/>
      <c r="QKJ193" s="396"/>
      <c r="QKK193" s="396"/>
      <c r="QKL193" s="396"/>
      <c r="QKM193" s="396"/>
      <c r="QKN193" s="396"/>
      <c r="QKO193" s="396"/>
      <c r="QKP193" s="396"/>
      <c r="QKQ193" s="396"/>
      <c r="QKR193" s="396"/>
      <c r="QKS193" s="396"/>
      <c r="QKT193" s="396"/>
      <c r="QKU193" s="396"/>
      <c r="QKV193" s="396"/>
      <c r="QKW193" s="396"/>
      <c r="QKX193" s="396"/>
      <c r="QKY193" s="396"/>
      <c r="QKZ193" s="396"/>
      <c r="QLA193" s="396"/>
      <c r="QLB193" s="396"/>
      <c r="QLC193" s="396"/>
      <c r="QLD193" s="396"/>
      <c r="QLE193" s="396"/>
      <c r="QLF193" s="396"/>
      <c r="QLG193" s="396"/>
      <c r="QLH193" s="396"/>
      <c r="QLI193" s="396"/>
      <c r="QLJ193" s="396"/>
      <c r="QLK193" s="396"/>
      <c r="QLL193" s="396"/>
      <c r="QLM193" s="396"/>
      <c r="QLN193" s="396"/>
      <c r="QLO193" s="396"/>
      <c r="QLP193" s="396"/>
      <c r="QLQ193" s="396"/>
      <c r="QLR193" s="396"/>
      <c r="QLS193" s="396"/>
      <c r="QLT193" s="396"/>
      <c r="QLU193" s="396"/>
      <c r="QLV193" s="396"/>
      <c r="QLW193" s="396"/>
      <c r="QLX193" s="396"/>
      <c r="QLY193" s="396"/>
      <c r="QLZ193" s="396"/>
      <c r="QMA193" s="396"/>
      <c r="QMB193" s="396"/>
      <c r="QMC193" s="396"/>
      <c r="QMD193" s="396"/>
      <c r="QME193" s="396"/>
      <c r="QMF193" s="396"/>
      <c r="QMG193" s="396"/>
      <c r="QMH193" s="396"/>
      <c r="QMI193" s="396"/>
      <c r="QMJ193" s="396"/>
      <c r="QMK193" s="396"/>
      <c r="QML193" s="396"/>
      <c r="QMM193" s="396"/>
      <c r="QMN193" s="396"/>
      <c r="QMO193" s="396"/>
      <c r="QMP193" s="396"/>
      <c r="QMQ193" s="396"/>
      <c r="QMR193" s="396"/>
      <c r="QMS193" s="396"/>
      <c r="QMT193" s="396"/>
      <c r="QMU193" s="396"/>
      <c r="QMV193" s="396"/>
      <c r="QMW193" s="396"/>
      <c r="QMX193" s="396"/>
      <c r="QMY193" s="396"/>
      <c r="QMZ193" s="396"/>
      <c r="QNA193" s="396"/>
      <c r="QNB193" s="396"/>
      <c r="QNC193" s="396"/>
      <c r="QND193" s="396"/>
      <c r="QNE193" s="396"/>
      <c r="QNF193" s="396"/>
      <c r="QNG193" s="396"/>
      <c r="QNH193" s="396"/>
      <c r="QNI193" s="396"/>
      <c r="QNJ193" s="396"/>
      <c r="QNK193" s="396"/>
      <c r="QNL193" s="396"/>
      <c r="QNM193" s="396"/>
      <c r="QNN193" s="396"/>
      <c r="QNO193" s="396"/>
      <c r="QNP193" s="396"/>
      <c r="QNQ193" s="396"/>
      <c r="QNR193" s="396"/>
      <c r="QNS193" s="396"/>
      <c r="QNT193" s="396"/>
      <c r="QNU193" s="396"/>
      <c r="QNV193" s="396"/>
      <c r="QNW193" s="396"/>
      <c r="QNX193" s="396"/>
      <c r="QNY193" s="396"/>
      <c r="QNZ193" s="396"/>
      <c r="QOA193" s="396"/>
      <c r="QOB193" s="396"/>
      <c r="QOC193" s="396"/>
      <c r="QOD193" s="396"/>
      <c r="QOE193" s="396"/>
      <c r="QOF193" s="396"/>
      <c r="QOG193" s="396"/>
      <c r="QOH193" s="396"/>
      <c r="QOI193" s="396"/>
      <c r="QOJ193" s="396"/>
      <c r="QOK193" s="396"/>
      <c r="QOL193" s="396"/>
      <c r="QOM193" s="396"/>
      <c r="QON193" s="396"/>
      <c r="QOO193" s="396"/>
      <c r="QOP193" s="396"/>
      <c r="QOQ193" s="396"/>
      <c r="QOR193" s="396"/>
      <c r="QOS193" s="396"/>
      <c r="QOT193" s="396"/>
      <c r="QOU193" s="396"/>
      <c r="QOV193" s="396"/>
      <c r="QOW193" s="396"/>
      <c r="QOX193" s="396"/>
      <c r="QOY193" s="396"/>
      <c r="QOZ193" s="396"/>
      <c r="QPA193" s="396"/>
      <c r="QPB193" s="396"/>
      <c r="QPC193" s="396"/>
      <c r="QPD193" s="396"/>
      <c r="QPE193" s="396"/>
      <c r="QPF193" s="396"/>
      <c r="QPG193" s="396"/>
      <c r="QPH193" s="396"/>
      <c r="QPI193" s="396"/>
      <c r="QPJ193" s="396"/>
      <c r="QPK193" s="396"/>
      <c r="QPL193" s="396"/>
      <c r="QPM193" s="396"/>
      <c r="QPN193" s="396"/>
      <c r="QPO193" s="396"/>
      <c r="QPP193" s="396"/>
      <c r="QPQ193" s="396"/>
      <c r="QPR193" s="396"/>
      <c r="QPS193" s="396"/>
      <c r="QPT193" s="396"/>
      <c r="QPU193" s="396"/>
      <c r="QPV193" s="396"/>
      <c r="QPW193" s="396"/>
      <c r="QPX193" s="396"/>
      <c r="QPY193" s="396"/>
      <c r="QPZ193" s="396"/>
      <c r="QQA193" s="396"/>
      <c r="QQB193" s="396"/>
      <c r="QQC193" s="396"/>
      <c r="QQD193" s="396"/>
      <c r="QQE193" s="396"/>
      <c r="QQF193" s="396"/>
      <c r="QQG193" s="396"/>
      <c r="QQH193" s="396"/>
      <c r="QQI193" s="396"/>
      <c r="QQJ193" s="396"/>
      <c r="QQK193" s="396"/>
      <c r="QQL193" s="396"/>
      <c r="QQM193" s="396"/>
      <c r="QQN193" s="396"/>
      <c r="QQO193" s="396"/>
      <c r="QQP193" s="396"/>
      <c r="QQQ193" s="396"/>
      <c r="QQR193" s="396"/>
      <c r="QQS193" s="396"/>
      <c r="QQT193" s="396"/>
      <c r="QQU193" s="396"/>
      <c r="QQV193" s="396"/>
      <c r="QQW193" s="396"/>
      <c r="QQX193" s="396"/>
      <c r="QQY193" s="396"/>
      <c r="QQZ193" s="396"/>
      <c r="QRA193" s="396"/>
      <c r="QRB193" s="396"/>
      <c r="QRC193" s="396"/>
      <c r="QRD193" s="396"/>
      <c r="QRE193" s="396"/>
      <c r="QRF193" s="396"/>
      <c r="QRG193" s="396"/>
      <c r="QRH193" s="396"/>
      <c r="QRI193" s="396"/>
      <c r="QRJ193" s="396"/>
      <c r="QRK193" s="396"/>
      <c r="QRL193" s="396"/>
      <c r="QRM193" s="396"/>
      <c r="QRN193" s="396"/>
      <c r="QRO193" s="396"/>
      <c r="QRP193" s="396"/>
      <c r="QRQ193" s="396"/>
      <c r="QRR193" s="396"/>
      <c r="QRS193" s="396"/>
      <c r="QRT193" s="396"/>
      <c r="QRU193" s="396"/>
      <c r="QRV193" s="396"/>
      <c r="QRW193" s="396"/>
      <c r="QRX193" s="396"/>
      <c r="QRY193" s="396"/>
      <c r="QRZ193" s="396"/>
      <c r="QSA193" s="396"/>
      <c r="QSB193" s="396"/>
      <c r="QSC193" s="396"/>
      <c r="QSD193" s="396"/>
      <c r="QSE193" s="396"/>
      <c r="QSF193" s="396"/>
      <c r="QSG193" s="396"/>
      <c r="QSH193" s="396"/>
      <c r="QSI193" s="396"/>
      <c r="QSJ193" s="396"/>
      <c r="QSK193" s="396"/>
      <c r="QSL193" s="396"/>
      <c r="QSM193" s="396"/>
      <c r="QSN193" s="396"/>
      <c r="QSO193" s="396"/>
      <c r="QSP193" s="396"/>
      <c r="QSQ193" s="396"/>
      <c r="QSR193" s="396"/>
      <c r="QSS193" s="396"/>
      <c r="QST193" s="396"/>
      <c r="QSU193" s="396"/>
      <c r="QSV193" s="396"/>
      <c r="QSW193" s="396"/>
      <c r="QSX193" s="396"/>
      <c r="QSY193" s="396"/>
      <c r="QSZ193" s="396"/>
      <c r="QTA193" s="396"/>
      <c r="QTB193" s="396"/>
      <c r="QTC193" s="396"/>
      <c r="QTD193" s="396"/>
      <c r="QTE193" s="396"/>
      <c r="QTF193" s="396"/>
      <c r="QTG193" s="396"/>
      <c r="QTH193" s="396"/>
      <c r="QTI193" s="396"/>
      <c r="QTJ193" s="396"/>
      <c r="QTK193" s="396"/>
      <c r="QTL193" s="396"/>
      <c r="QTM193" s="396"/>
      <c r="QTN193" s="396"/>
      <c r="QTO193" s="396"/>
      <c r="QTP193" s="396"/>
      <c r="QTQ193" s="396"/>
      <c r="QTR193" s="396"/>
      <c r="QTS193" s="396"/>
      <c r="QTT193" s="396"/>
      <c r="QTU193" s="396"/>
      <c r="QTV193" s="396"/>
      <c r="QTW193" s="396"/>
      <c r="QTX193" s="396"/>
      <c r="QTY193" s="396"/>
      <c r="QTZ193" s="396"/>
      <c r="QUA193" s="396"/>
      <c r="QUB193" s="396"/>
      <c r="QUC193" s="396"/>
      <c r="QUD193" s="396"/>
      <c r="QUE193" s="396"/>
      <c r="QUF193" s="396"/>
      <c r="QUG193" s="396"/>
      <c r="QUH193" s="396"/>
      <c r="QUI193" s="396"/>
      <c r="QUJ193" s="396"/>
      <c r="QUK193" s="396"/>
      <c r="QUL193" s="396"/>
      <c r="QUM193" s="396"/>
      <c r="QUN193" s="396"/>
      <c r="QUO193" s="396"/>
      <c r="QUP193" s="396"/>
      <c r="QUQ193" s="396"/>
      <c r="QUR193" s="396"/>
      <c r="QUS193" s="396"/>
      <c r="QUT193" s="396"/>
      <c r="QUU193" s="396"/>
      <c r="QUV193" s="396"/>
      <c r="QUW193" s="396"/>
      <c r="QUX193" s="396"/>
      <c r="QUY193" s="396"/>
      <c r="QUZ193" s="396"/>
      <c r="QVA193" s="396"/>
      <c r="QVB193" s="396"/>
      <c r="QVC193" s="396"/>
      <c r="QVD193" s="396"/>
      <c r="QVE193" s="396"/>
      <c r="QVF193" s="396"/>
      <c r="QVG193" s="396"/>
      <c r="QVH193" s="396"/>
      <c r="QVI193" s="396"/>
      <c r="QVJ193" s="396"/>
      <c r="QVK193" s="396"/>
      <c r="QVL193" s="396"/>
      <c r="QVM193" s="396"/>
      <c r="QVN193" s="396"/>
      <c r="QVO193" s="396"/>
      <c r="QVP193" s="396"/>
      <c r="QVQ193" s="396"/>
      <c r="QVR193" s="396"/>
      <c r="QVS193" s="396"/>
      <c r="QVT193" s="396"/>
      <c r="QVU193" s="396"/>
      <c r="QVV193" s="396"/>
      <c r="QVW193" s="396"/>
      <c r="QVX193" s="396"/>
      <c r="QVY193" s="396"/>
      <c r="QVZ193" s="396"/>
      <c r="QWA193" s="396"/>
      <c r="QWB193" s="396"/>
      <c r="QWC193" s="396"/>
      <c r="QWD193" s="396"/>
      <c r="QWE193" s="396"/>
      <c r="QWF193" s="396"/>
      <c r="QWG193" s="396"/>
      <c r="QWH193" s="396"/>
      <c r="QWI193" s="396"/>
      <c r="QWJ193" s="396"/>
      <c r="QWK193" s="396"/>
      <c r="QWL193" s="396"/>
      <c r="QWM193" s="396"/>
      <c r="QWN193" s="396"/>
      <c r="QWO193" s="396"/>
      <c r="QWP193" s="396"/>
      <c r="QWQ193" s="396"/>
      <c r="QWR193" s="396"/>
      <c r="QWS193" s="396"/>
      <c r="QWT193" s="396"/>
      <c r="QWU193" s="396"/>
      <c r="QWV193" s="396"/>
      <c r="QWW193" s="396"/>
      <c r="QWX193" s="396"/>
      <c r="QWY193" s="396"/>
      <c r="QWZ193" s="396"/>
      <c r="QXA193" s="396"/>
      <c r="QXB193" s="396"/>
      <c r="QXC193" s="396"/>
      <c r="QXD193" s="396"/>
      <c r="QXE193" s="396"/>
      <c r="QXF193" s="396"/>
      <c r="QXG193" s="396"/>
      <c r="QXH193" s="396"/>
      <c r="QXI193" s="396"/>
      <c r="QXJ193" s="396"/>
      <c r="QXK193" s="396"/>
      <c r="QXL193" s="396"/>
      <c r="QXM193" s="396"/>
      <c r="QXN193" s="396"/>
      <c r="QXO193" s="396"/>
      <c r="QXP193" s="396"/>
      <c r="QXQ193" s="396"/>
      <c r="QXR193" s="396"/>
      <c r="QXS193" s="396"/>
      <c r="QXT193" s="396"/>
      <c r="QXU193" s="396"/>
      <c r="QXV193" s="396"/>
      <c r="QXW193" s="396"/>
      <c r="QXX193" s="396"/>
      <c r="QXY193" s="396"/>
      <c r="QXZ193" s="396"/>
      <c r="QYA193" s="396"/>
      <c r="QYB193" s="396"/>
      <c r="QYC193" s="396"/>
      <c r="QYD193" s="396"/>
      <c r="QYE193" s="396"/>
      <c r="QYF193" s="396"/>
      <c r="QYG193" s="396"/>
      <c r="QYH193" s="396"/>
      <c r="QYI193" s="396"/>
      <c r="QYJ193" s="396"/>
      <c r="QYK193" s="396"/>
      <c r="QYL193" s="396"/>
      <c r="QYM193" s="396"/>
      <c r="QYN193" s="396"/>
      <c r="QYO193" s="396"/>
      <c r="QYP193" s="396"/>
      <c r="QYQ193" s="396"/>
      <c r="QYR193" s="396"/>
      <c r="QYS193" s="396"/>
      <c r="QYT193" s="396"/>
      <c r="QYU193" s="396"/>
      <c r="QYV193" s="396"/>
      <c r="QYW193" s="396"/>
      <c r="QYX193" s="396"/>
      <c r="QYY193" s="396"/>
      <c r="QYZ193" s="396"/>
      <c r="QZA193" s="396"/>
      <c r="QZB193" s="396"/>
      <c r="QZC193" s="396"/>
      <c r="QZD193" s="396"/>
      <c r="QZE193" s="396"/>
      <c r="QZF193" s="396"/>
      <c r="QZG193" s="396"/>
      <c r="QZH193" s="396"/>
      <c r="QZI193" s="396"/>
      <c r="QZJ193" s="396"/>
      <c r="QZK193" s="396"/>
      <c r="QZL193" s="396"/>
      <c r="QZM193" s="396"/>
      <c r="QZN193" s="396"/>
      <c r="QZO193" s="396"/>
      <c r="QZP193" s="396"/>
      <c r="QZQ193" s="396"/>
      <c r="QZR193" s="396"/>
      <c r="QZS193" s="396"/>
      <c r="QZT193" s="396"/>
      <c r="QZU193" s="396"/>
      <c r="QZV193" s="396"/>
      <c r="QZW193" s="396"/>
      <c r="QZX193" s="396"/>
      <c r="QZY193" s="396"/>
      <c r="QZZ193" s="396"/>
      <c r="RAA193" s="396"/>
      <c r="RAB193" s="396"/>
      <c r="RAC193" s="396"/>
      <c r="RAD193" s="396"/>
      <c r="RAE193" s="396"/>
      <c r="RAF193" s="396"/>
      <c r="RAG193" s="396"/>
      <c r="RAH193" s="396"/>
      <c r="RAI193" s="396"/>
      <c r="RAJ193" s="396"/>
      <c r="RAK193" s="396"/>
      <c r="RAL193" s="396"/>
      <c r="RAM193" s="396"/>
      <c r="RAN193" s="396"/>
      <c r="RAO193" s="396"/>
      <c r="RAP193" s="396"/>
      <c r="RAQ193" s="396"/>
      <c r="RAR193" s="396"/>
      <c r="RAS193" s="396"/>
      <c r="RAT193" s="396"/>
      <c r="RAU193" s="396"/>
      <c r="RAV193" s="396"/>
      <c r="RAW193" s="396"/>
      <c r="RAX193" s="396"/>
      <c r="RAY193" s="396"/>
      <c r="RAZ193" s="396"/>
      <c r="RBA193" s="396"/>
      <c r="RBB193" s="396"/>
      <c r="RBC193" s="396"/>
      <c r="RBD193" s="396"/>
      <c r="RBE193" s="396"/>
      <c r="RBF193" s="396"/>
      <c r="RBG193" s="396"/>
      <c r="RBH193" s="396"/>
      <c r="RBI193" s="396"/>
      <c r="RBJ193" s="396"/>
      <c r="RBK193" s="396"/>
      <c r="RBL193" s="396"/>
      <c r="RBM193" s="396"/>
      <c r="RBN193" s="396"/>
      <c r="RBO193" s="396"/>
      <c r="RBP193" s="396"/>
      <c r="RBQ193" s="396"/>
      <c r="RBR193" s="396"/>
      <c r="RBS193" s="396"/>
      <c r="RBT193" s="396"/>
      <c r="RBU193" s="396"/>
      <c r="RBV193" s="396"/>
      <c r="RBW193" s="396"/>
      <c r="RBX193" s="396"/>
      <c r="RBY193" s="396"/>
      <c r="RBZ193" s="396"/>
      <c r="RCA193" s="396"/>
      <c r="RCB193" s="396"/>
      <c r="RCC193" s="396"/>
      <c r="RCD193" s="396"/>
      <c r="RCE193" s="396"/>
      <c r="RCF193" s="396"/>
      <c r="RCG193" s="396"/>
      <c r="RCH193" s="396"/>
      <c r="RCI193" s="396"/>
      <c r="RCJ193" s="396"/>
      <c r="RCK193" s="396"/>
      <c r="RCL193" s="396"/>
      <c r="RCM193" s="396"/>
      <c r="RCN193" s="396"/>
      <c r="RCO193" s="396"/>
      <c r="RCP193" s="396"/>
      <c r="RCQ193" s="396"/>
      <c r="RCR193" s="396"/>
      <c r="RCS193" s="396"/>
      <c r="RCT193" s="396"/>
      <c r="RCU193" s="396"/>
      <c r="RCV193" s="396"/>
      <c r="RCW193" s="396"/>
      <c r="RCX193" s="396"/>
      <c r="RCY193" s="396"/>
      <c r="RCZ193" s="396"/>
      <c r="RDA193" s="396"/>
      <c r="RDB193" s="396"/>
      <c r="RDC193" s="396"/>
      <c r="RDD193" s="396"/>
      <c r="RDE193" s="396"/>
      <c r="RDF193" s="396"/>
      <c r="RDG193" s="396"/>
      <c r="RDH193" s="396"/>
      <c r="RDI193" s="396"/>
      <c r="RDJ193" s="396"/>
      <c r="RDK193" s="396"/>
      <c r="RDL193" s="396"/>
      <c r="RDM193" s="396"/>
      <c r="RDN193" s="396"/>
      <c r="RDO193" s="396"/>
      <c r="RDP193" s="396"/>
      <c r="RDQ193" s="396"/>
      <c r="RDR193" s="396"/>
      <c r="RDS193" s="396"/>
      <c r="RDT193" s="396"/>
      <c r="RDU193" s="396"/>
      <c r="RDV193" s="396"/>
      <c r="RDW193" s="396"/>
      <c r="RDX193" s="396"/>
      <c r="RDY193" s="396"/>
      <c r="RDZ193" s="396"/>
      <c r="REA193" s="396"/>
      <c r="REB193" s="396"/>
      <c r="REC193" s="396"/>
      <c r="RED193" s="396"/>
      <c r="REE193" s="396"/>
      <c r="REF193" s="396"/>
      <c r="REG193" s="396"/>
      <c r="REH193" s="396"/>
      <c r="REI193" s="396"/>
      <c r="REJ193" s="396"/>
      <c r="REK193" s="396"/>
      <c r="REL193" s="396"/>
      <c r="REM193" s="396"/>
      <c r="REN193" s="396"/>
      <c r="REO193" s="396"/>
      <c r="REP193" s="396"/>
      <c r="REQ193" s="396"/>
      <c r="RER193" s="396"/>
      <c r="RES193" s="396"/>
      <c r="RET193" s="396"/>
      <c r="REU193" s="396"/>
      <c r="REV193" s="396"/>
      <c r="REW193" s="396"/>
      <c r="REX193" s="396"/>
      <c r="REY193" s="396"/>
      <c r="REZ193" s="396"/>
      <c r="RFA193" s="396"/>
      <c r="RFB193" s="396"/>
      <c r="RFC193" s="396"/>
      <c r="RFD193" s="396"/>
      <c r="RFE193" s="396"/>
      <c r="RFF193" s="396"/>
      <c r="RFG193" s="396"/>
      <c r="RFH193" s="396"/>
      <c r="RFI193" s="396"/>
      <c r="RFJ193" s="396"/>
      <c r="RFK193" s="396"/>
      <c r="RFL193" s="396"/>
      <c r="RFM193" s="396"/>
      <c r="RFN193" s="396"/>
      <c r="RFO193" s="396"/>
      <c r="RFP193" s="396"/>
      <c r="RFQ193" s="396"/>
      <c r="RFR193" s="396"/>
      <c r="RFS193" s="396"/>
      <c r="RFT193" s="396"/>
      <c r="RFU193" s="396"/>
      <c r="RFV193" s="396"/>
      <c r="RFW193" s="396"/>
      <c r="RFX193" s="396"/>
      <c r="RFY193" s="396"/>
      <c r="RFZ193" s="396"/>
      <c r="RGA193" s="396"/>
      <c r="RGB193" s="396"/>
      <c r="RGC193" s="396"/>
      <c r="RGD193" s="396"/>
      <c r="RGE193" s="396"/>
      <c r="RGF193" s="396"/>
      <c r="RGG193" s="396"/>
      <c r="RGH193" s="396"/>
      <c r="RGI193" s="396"/>
      <c r="RGJ193" s="396"/>
      <c r="RGK193" s="396"/>
      <c r="RGL193" s="396"/>
      <c r="RGM193" s="396"/>
      <c r="RGN193" s="396"/>
      <c r="RGO193" s="396"/>
      <c r="RGP193" s="396"/>
      <c r="RGQ193" s="396"/>
      <c r="RGR193" s="396"/>
      <c r="RGS193" s="396"/>
      <c r="RGT193" s="396"/>
      <c r="RGU193" s="396"/>
      <c r="RGV193" s="396"/>
      <c r="RGW193" s="396"/>
      <c r="RGX193" s="396"/>
      <c r="RGY193" s="396"/>
      <c r="RGZ193" s="396"/>
      <c r="RHA193" s="396"/>
      <c r="RHB193" s="396"/>
      <c r="RHC193" s="396"/>
      <c r="RHD193" s="396"/>
      <c r="RHE193" s="396"/>
      <c r="RHF193" s="396"/>
      <c r="RHG193" s="396"/>
      <c r="RHH193" s="396"/>
      <c r="RHI193" s="396"/>
      <c r="RHJ193" s="396"/>
      <c r="RHK193" s="396"/>
      <c r="RHL193" s="396"/>
      <c r="RHM193" s="396"/>
      <c r="RHN193" s="396"/>
      <c r="RHO193" s="396"/>
      <c r="RHP193" s="396"/>
      <c r="RHQ193" s="396"/>
      <c r="RHR193" s="396"/>
      <c r="RHS193" s="396"/>
      <c r="RHT193" s="396"/>
      <c r="RHU193" s="396"/>
      <c r="RHV193" s="396"/>
      <c r="RHW193" s="396"/>
      <c r="RHX193" s="396"/>
      <c r="RHY193" s="396"/>
      <c r="RHZ193" s="396"/>
      <c r="RIA193" s="396"/>
      <c r="RIB193" s="396"/>
      <c r="RIC193" s="396"/>
      <c r="RID193" s="396"/>
      <c r="RIE193" s="396"/>
      <c r="RIF193" s="396"/>
      <c r="RIG193" s="396"/>
      <c r="RIH193" s="396"/>
      <c r="RII193" s="396"/>
      <c r="RIJ193" s="396"/>
      <c r="RIK193" s="396"/>
      <c r="RIL193" s="396"/>
      <c r="RIM193" s="396"/>
      <c r="RIN193" s="396"/>
      <c r="RIO193" s="396"/>
      <c r="RIP193" s="396"/>
      <c r="RIQ193" s="396"/>
      <c r="RIR193" s="396"/>
      <c r="RIS193" s="396"/>
      <c r="RIT193" s="396"/>
      <c r="RIU193" s="396"/>
      <c r="RIV193" s="396"/>
      <c r="RIW193" s="396"/>
      <c r="RIX193" s="396"/>
      <c r="RIY193" s="396"/>
      <c r="RIZ193" s="396"/>
      <c r="RJA193" s="396"/>
      <c r="RJB193" s="396"/>
      <c r="RJC193" s="396"/>
      <c r="RJD193" s="396"/>
      <c r="RJE193" s="396"/>
      <c r="RJF193" s="396"/>
      <c r="RJG193" s="396"/>
      <c r="RJH193" s="396"/>
      <c r="RJI193" s="396"/>
      <c r="RJJ193" s="396"/>
      <c r="RJK193" s="396"/>
      <c r="RJL193" s="396"/>
      <c r="RJM193" s="396"/>
      <c r="RJN193" s="396"/>
      <c r="RJO193" s="396"/>
      <c r="RJP193" s="396"/>
      <c r="RJQ193" s="396"/>
      <c r="RJR193" s="396"/>
      <c r="RJS193" s="396"/>
      <c r="RJT193" s="396"/>
      <c r="RJU193" s="396"/>
      <c r="RJV193" s="396"/>
      <c r="RJW193" s="396"/>
      <c r="RJX193" s="396"/>
      <c r="RJY193" s="396"/>
      <c r="RJZ193" s="396"/>
      <c r="RKA193" s="396"/>
      <c r="RKB193" s="396"/>
      <c r="RKC193" s="396"/>
      <c r="RKD193" s="396"/>
      <c r="RKE193" s="396"/>
      <c r="RKF193" s="396"/>
      <c r="RKG193" s="396"/>
      <c r="RKH193" s="396"/>
      <c r="RKI193" s="396"/>
      <c r="RKJ193" s="396"/>
      <c r="RKK193" s="396"/>
      <c r="RKL193" s="396"/>
      <c r="RKM193" s="396"/>
      <c r="RKN193" s="396"/>
      <c r="RKO193" s="396"/>
      <c r="RKP193" s="396"/>
      <c r="RKQ193" s="396"/>
      <c r="RKR193" s="396"/>
      <c r="RKS193" s="396"/>
      <c r="RKT193" s="396"/>
      <c r="RKU193" s="396"/>
      <c r="RKV193" s="396"/>
      <c r="RKW193" s="396"/>
      <c r="RKX193" s="396"/>
      <c r="RKY193" s="396"/>
      <c r="RKZ193" s="396"/>
      <c r="RLA193" s="396"/>
      <c r="RLB193" s="396"/>
      <c r="RLC193" s="396"/>
      <c r="RLD193" s="396"/>
      <c r="RLE193" s="396"/>
      <c r="RLF193" s="396"/>
      <c r="RLG193" s="396"/>
      <c r="RLH193" s="396"/>
      <c r="RLI193" s="396"/>
      <c r="RLJ193" s="396"/>
      <c r="RLK193" s="396"/>
      <c r="RLL193" s="396"/>
      <c r="RLM193" s="396"/>
      <c r="RLN193" s="396"/>
      <c r="RLO193" s="396"/>
      <c r="RLP193" s="396"/>
      <c r="RLQ193" s="396"/>
      <c r="RLR193" s="396"/>
      <c r="RLS193" s="396"/>
      <c r="RLT193" s="396"/>
      <c r="RLU193" s="396"/>
      <c r="RLV193" s="396"/>
      <c r="RLW193" s="396"/>
      <c r="RLX193" s="396"/>
      <c r="RLY193" s="396"/>
      <c r="RLZ193" s="396"/>
      <c r="RMA193" s="396"/>
      <c r="RMB193" s="396"/>
      <c r="RMC193" s="396"/>
      <c r="RMD193" s="396"/>
      <c r="RME193" s="396"/>
      <c r="RMF193" s="396"/>
      <c r="RMG193" s="396"/>
      <c r="RMH193" s="396"/>
      <c r="RMI193" s="396"/>
      <c r="RMJ193" s="396"/>
      <c r="RMK193" s="396"/>
      <c r="RML193" s="396"/>
      <c r="RMM193" s="396"/>
      <c r="RMN193" s="396"/>
      <c r="RMO193" s="396"/>
      <c r="RMP193" s="396"/>
      <c r="RMQ193" s="396"/>
      <c r="RMR193" s="396"/>
      <c r="RMS193" s="396"/>
      <c r="RMT193" s="396"/>
      <c r="RMU193" s="396"/>
      <c r="RMV193" s="396"/>
      <c r="RMW193" s="396"/>
      <c r="RMX193" s="396"/>
      <c r="RMY193" s="396"/>
      <c r="RMZ193" s="396"/>
      <c r="RNA193" s="396"/>
      <c r="RNB193" s="396"/>
      <c r="RNC193" s="396"/>
      <c r="RND193" s="396"/>
      <c r="RNE193" s="396"/>
      <c r="RNF193" s="396"/>
      <c r="RNG193" s="396"/>
      <c r="RNH193" s="396"/>
      <c r="RNI193" s="396"/>
      <c r="RNJ193" s="396"/>
      <c r="RNK193" s="396"/>
      <c r="RNL193" s="396"/>
      <c r="RNM193" s="396"/>
      <c r="RNN193" s="396"/>
      <c r="RNO193" s="396"/>
      <c r="RNP193" s="396"/>
      <c r="RNQ193" s="396"/>
      <c r="RNR193" s="396"/>
      <c r="RNS193" s="396"/>
      <c r="RNT193" s="396"/>
      <c r="RNU193" s="396"/>
      <c r="RNV193" s="396"/>
      <c r="RNW193" s="396"/>
      <c r="RNX193" s="396"/>
      <c r="RNY193" s="396"/>
      <c r="RNZ193" s="396"/>
      <c r="ROA193" s="396"/>
      <c r="ROB193" s="396"/>
      <c r="ROC193" s="396"/>
      <c r="ROD193" s="396"/>
      <c r="ROE193" s="396"/>
      <c r="ROF193" s="396"/>
      <c r="ROG193" s="396"/>
      <c r="ROH193" s="396"/>
      <c r="ROI193" s="396"/>
      <c r="ROJ193" s="396"/>
      <c r="ROK193" s="396"/>
      <c r="ROL193" s="396"/>
      <c r="ROM193" s="396"/>
      <c r="RON193" s="396"/>
      <c r="ROO193" s="396"/>
      <c r="ROP193" s="396"/>
      <c r="ROQ193" s="396"/>
      <c r="ROR193" s="396"/>
      <c r="ROS193" s="396"/>
      <c r="ROT193" s="396"/>
      <c r="ROU193" s="396"/>
      <c r="ROV193" s="396"/>
      <c r="ROW193" s="396"/>
      <c r="ROX193" s="396"/>
      <c r="ROY193" s="396"/>
      <c r="ROZ193" s="396"/>
      <c r="RPA193" s="396"/>
      <c r="RPB193" s="396"/>
      <c r="RPC193" s="396"/>
      <c r="RPD193" s="396"/>
      <c r="RPE193" s="396"/>
      <c r="RPF193" s="396"/>
      <c r="RPG193" s="396"/>
      <c r="RPH193" s="396"/>
      <c r="RPI193" s="396"/>
      <c r="RPJ193" s="396"/>
      <c r="RPK193" s="396"/>
      <c r="RPL193" s="396"/>
      <c r="RPM193" s="396"/>
      <c r="RPN193" s="396"/>
      <c r="RPO193" s="396"/>
      <c r="RPP193" s="396"/>
      <c r="RPQ193" s="396"/>
      <c r="RPR193" s="396"/>
      <c r="RPS193" s="396"/>
      <c r="RPT193" s="396"/>
      <c r="RPU193" s="396"/>
      <c r="RPV193" s="396"/>
      <c r="RPW193" s="396"/>
      <c r="RPX193" s="396"/>
      <c r="RPY193" s="396"/>
      <c r="RPZ193" s="396"/>
      <c r="RQA193" s="396"/>
      <c r="RQB193" s="396"/>
      <c r="RQC193" s="396"/>
      <c r="RQD193" s="396"/>
      <c r="RQE193" s="396"/>
      <c r="RQF193" s="396"/>
      <c r="RQG193" s="396"/>
      <c r="RQH193" s="396"/>
      <c r="RQI193" s="396"/>
      <c r="RQJ193" s="396"/>
      <c r="RQK193" s="396"/>
      <c r="RQL193" s="396"/>
      <c r="RQM193" s="396"/>
      <c r="RQN193" s="396"/>
      <c r="RQO193" s="396"/>
      <c r="RQP193" s="396"/>
      <c r="RQQ193" s="396"/>
      <c r="RQR193" s="396"/>
      <c r="RQS193" s="396"/>
      <c r="RQT193" s="396"/>
      <c r="RQU193" s="396"/>
      <c r="RQV193" s="396"/>
      <c r="RQW193" s="396"/>
      <c r="RQX193" s="396"/>
      <c r="RQY193" s="396"/>
      <c r="RQZ193" s="396"/>
      <c r="RRA193" s="396"/>
      <c r="RRB193" s="396"/>
      <c r="RRC193" s="396"/>
      <c r="RRD193" s="396"/>
      <c r="RRE193" s="396"/>
      <c r="RRF193" s="396"/>
      <c r="RRG193" s="396"/>
      <c r="RRH193" s="396"/>
      <c r="RRI193" s="396"/>
      <c r="RRJ193" s="396"/>
      <c r="RRK193" s="396"/>
      <c r="RRL193" s="396"/>
      <c r="RRM193" s="396"/>
      <c r="RRN193" s="396"/>
      <c r="RRO193" s="396"/>
      <c r="RRP193" s="396"/>
      <c r="RRQ193" s="396"/>
      <c r="RRR193" s="396"/>
      <c r="RRS193" s="396"/>
      <c r="RRT193" s="396"/>
      <c r="RRU193" s="396"/>
      <c r="RRV193" s="396"/>
      <c r="RRW193" s="396"/>
      <c r="RRX193" s="396"/>
      <c r="RRY193" s="396"/>
      <c r="RRZ193" s="396"/>
      <c r="RSA193" s="396"/>
      <c r="RSB193" s="396"/>
      <c r="RSC193" s="396"/>
      <c r="RSD193" s="396"/>
      <c r="RSE193" s="396"/>
      <c r="RSF193" s="396"/>
      <c r="RSG193" s="396"/>
      <c r="RSH193" s="396"/>
      <c r="RSI193" s="396"/>
      <c r="RSJ193" s="396"/>
      <c r="RSK193" s="396"/>
      <c r="RSL193" s="396"/>
      <c r="RSM193" s="396"/>
      <c r="RSN193" s="396"/>
      <c r="RSO193" s="396"/>
      <c r="RSP193" s="396"/>
      <c r="RSQ193" s="396"/>
      <c r="RSR193" s="396"/>
      <c r="RSS193" s="396"/>
      <c r="RST193" s="396"/>
      <c r="RSU193" s="396"/>
      <c r="RSV193" s="396"/>
      <c r="RSW193" s="396"/>
      <c r="RSX193" s="396"/>
      <c r="RSY193" s="396"/>
      <c r="RSZ193" s="396"/>
      <c r="RTA193" s="396"/>
      <c r="RTB193" s="396"/>
      <c r="RTC193" s="396"/>
      <c r="RTD193" s="396"/>
      <c r="RTE193" s="396"/>
      <c r="RTF193" s="396"/>
      <c r="RTG193" s="396"/>
      <c r="RTH193" s="396"/>
      <c r="RTI193" s="396"/>
      <c r="RTJ193" s="396"/>
      <c r="RTK193" s="396"/>
      <c r="RTL193" s="396"/>
      <c r="RTM193" s="396"/>
      <c r="RTN193" s="396"/>
      <c r="RTO193" s="396"/>
      <c r="RTP193" s="396"/>
      <c r="RTQ193" s="396"/>
      <c r="RTR193" s="396"/>
      <c r="RTS193" s="396"/>
      <c r="RTT193" s="396"/>
      <c r="RTU193" s="396"/>
      <c r="RTV193" s="396"/>
      <c r="RTW193" s="396"/>
      <c r="RTX193" s="396"/>
      <c r="RTY193" s="396"/>
      <c r="RTZ193" s="396"/>
      <c r="RUA193" s="396"/>
      <c r="RUB193" s="396"/>
      <c r="RUC193" s="396"/>
      <c r="RUD193" s="396"/>
      <c r="RUE193" s="396"/>
      <c r="RUF193" s="396"/>
      <c r="RUG193" s="396"/>
      <c r="RUH193" s="396"/>
      <c r="RUI193" s="396"/>
      <c r="RUJ193" s="396"/>
      <c r="RUK193" s="396"/>
      <c r="RUL193" s="396"/>
      <c r="RUM193" s="396"/>
      <c r="RUN193" s="396"/>
      <c r="RUO193" s="396"/>
      <c r="RUP193" s="396"/>
      <c r="RUQ193" s="396"/>
      <c r="RUR193" s="396"/>
      <c r="RUS193" s="396"/>
      <c r="RUT193" s="396"/>
      <c r="RUU193" s="396"/>
      <c r="RUV193" s="396"/>
      <c r="RUW193" s="396"/>
      <c r="RUX193" s="396"/>
      <c r="RUY193" s="396"/>
      <c r="RUZ193" s="396"/>
      <c r="RVA193" s="396"/>
      <c r="RVB193" s="396"/>
      <c r="RVC193" s="396"/>
      <c r="RVD193" s="396"/>
      <c r="RVE193" s="396"/>
      <c r="RVF193" s="396"/>
      <c r="RVG193" s="396"/>
      <c r="RVH193" s="396"/>
      <c r="RVI193" s="396"/>
      <c r="RVJ193" s="396"/>
      <c r="RVK193" s="396"/>
      <c r="RVL193" s="396"/>
      <c r="RVM193" s="396"/>
      <c r="RVN193" s="396"/>
      <c r="RVO193" s="396"/>
      <c r="RVP193" s="396"/>
      <c r="RVQ193" s="396"/>
      <c r="RVR193" s="396"/>
      <c r="RVS193" s="396"/>
      <c r="RVT193" s="396"/>
      <c r="RVU193" s="396"/>
      <c r="RVV193" s="396"/>
      <c r="RVW193" s="396"/>
      <c r="RVX193" s="396"/>
      <c r="RVY193" s="396"/>
      <c r="RVZ193" s="396"/>
      <c r="RWA193" s="396"/>
      <c r="RWB193" s="396"/>
      <c r="RWC193" s="396"/>
      <c r="RWD193" s="396"/>
      <c r="RWE193" s="396"/>
      <c r="RWF193" s="396"/>
      <c r="RWG193" s="396"/>
      <c r="RWH193" s="396"/>
      <c r="RWI193" s="396"/>
      <c r="RWJ193" s="396"/>
      <c r="RWK193" s="396"/>
      <c r="RWL193" s="396"/>
      <c r="RWM193" s="396"/>
      <c r="RWN193" s="396"/>
      <c r="RWO193" s="396"/>
      <c r="RWP193" s="396"/>
      <c r="RWQ193" s="396"/>
      <c r="RWR193" s="396"/>
      <c r="RWS193" s="396"/>
      <c r="RWT193" s="396"/>
      <c r="RWU193" s="396"/>
      <c r="RWV193" s="396"/>
      <c r="RWW193" s="396"/>
      <c r="RWX193" s="396"/>
      <c r="RWY193" s="396"/>
      <c r="RWZ193" s="396"/>
      <c r="RXA193" s="396"/>
      <c r="RXB193" s="396"/>
      <c r="RXC193" s="396"/>
      <c r="RXD193" s="396"/>
      <c r="RXE193" s="396"/>
      <c r="RXF193" s="396"/>
      <c r="RXG193" s="396"/>
      <c r="RXH193" s="396"/>
      <c r="RXI193" s="396"/>
      <c r="RXJ193" s="396"/>
      <c r="RXK193" s="396"/>
      <c r="RXL193" s="396"/>
      <c r="RXM193" s="396"/>
      <c r="RXN193" s="396"/>
      <c r="RXO193" s="396"/>
      <c r="RXP193" s="396"/>
      <c r="RXQ193" s="396"/>
      <c r="RXR193" s="396"/>
      <c r="RXS193" s="396"/>
      <c r="RXT193" s="396"/>
      <c r="RXU193" s="396"/>
      <c r="RXV193" s="396"/>
      <c r="RXW193" s="396"/>
      <c r="RXX193" s="396"/>
      <c r="RXY193" s="396"/>
      <c r="RXZ193" s="396"/>
      <c r="RYA193" s="396"/>
      <c r="RYB193" s="396"/>
      <c r="RYC193" s="396"/>
      <c r="RYD193" s="396"/>
      <c r="RYE193" s="396"/>
      <c r="RYF193" s="396"/>
      <c r="RYG193" s="396"/>
      <c r="RYH193" s="396"/>
      <c r="RYI193" s="396"/>
      <c r="RYJ193" s="396"/>
      <c r="RYK193" s="396"/>
      <c r="RYL193" s="396"/>
      <c r="RYM193" s="396"/>
      <c r="RYN193" s="396"/>
      <c r="RYO193" s="396"/>
      <c r="RYP193" s="396"/>
      <c r="RYQ193" s="396"/>
      <c r="RYR193" s="396"/>
      <c r="RYS193" s="396"/>
      <c r="RYT193" s="396"/>
      <c r="RYU193" s="396"/>
      <c r="RYV193" s="396"/>
      <c r="RYW193" s="396"/>
      <c r="RYX193" s="396"/>
      <c r="RYY193" s="396"/>
      <c r="RYZ193" s="396"/>
      <c r="RZA193" s="396"/>
      <c r="RZB193" s="396"/>
      <c r="RZC193" s="396"/>
      <c r="RZD193" s="396"/>
      <c r="RZE193" s="396"/>
      <c r="RZF193" s="396"/>
      <c r="RZG193" s="396"/>
      <c r="RZH193" s="396"/>
      <c r="RZI193" s="396"/>
      <c r="RZJ193" s="396"/>
      <c r="RZK193" s="396"/>
      <c r="RZL193" s="396"/>
      <c r="RZM193" s="396"/>
      <c r="RZN193" s="396"/>
      <c r="RZO193" s="396"/>
      <c r="RZP193" s="396"/>
      <c r="RZQ193" s="396"/>
      <c r="RZR193" s="396"/>
      <c r="RZS193" s="396"/>
      <c r="RZT193" s="396"/>
      <c r="RZU193" s="396"/>
      <c r="RZV193" s="396"/>
      <c r="RZW193" s="396"/>
      <c r="RZX193" s="396"/>
      <c r="RZY193" s="396"/>
      <c r="RZZ193" s="396"/>
      <c r="SAA193" s="396"/>
      <c r="SAB193" s="396"/>
      <c r="SAC193" s="396"/>
      <c r="SAD193" s="396"/>
      <c r="SAE193" s="396"/>
      <c r="SAF193" s="396"/>
      <c r="SAG193" s="396"/>
      <c r="SAH193" s="396"/>
      <c r="SAI193" s="396"/>
      <c r="SAJ193" s="396"/>
      <c r="SAK193" s="396"/>
      <c r="SAL193" s="396"/>
      <c r="SAM193" s="396"/>
      <c r="SAN193" s="396"/>
      <c r="SAO193" s="396"/>
      <c r="SAP193" s="396"/>
      <c r="SAQ193" s="396"/>
      <c r="SAR193" s="396"/>
      <c r="SAS193" s="396"/>
      <c r="SAT193" s="396"/>
      <c r="SAU193" s="396"/>
      <c r="SAV193" s="396"/>
      <c r="SAW193" s="396"/>
      <c r="SAX193" s="396"/>
      <c r="SAY193" s="396"/>
      <c r="SAZ193" s="396"/>
      <c r="SBA193" s="396"/>
      <c r="SBB193" s="396"/>
      <c r="SBC193" s="396"/>
      <c r="SBD193" s="396"/>
      <c r="SBE193" s="396"/>
      <c r="SBF193" s="396"/>
      <c r="SBG193" s="396"/>
      <c r="SBH193" s="396"/>
      <c r="SBI193" s="396"/>
      <c r="SBJ193" s="396"/>
      <c r="SBK193" s="396"/>
      <c r="SBL193" s="396"/>
      <c r="SBM193" s="396"/>
      <c r="SBN193" s="396"/>
      <c r="SBO193" s="396"/>
      <c r="SBP193" s="396"/>
      <c r="SBQ193" s="396"/>
      <c r="SBR193" s="396"/>
      <c r="SBS193" s="396"/>
      <c r="SBT193" s="396"/>
      <c r="SBU193" s="396"/>
      <c r="SBV193" s="396"/>
      <c r="SBW193" s="396"/>
      <c r="SBX193" s="396"/>
      <c r="SBY193" s="396"/>
      <c r="SBZ193" s="396"/>
      <c r="SCA193" s="396"/>
      <c r="SCB193" s="396"/>
      <c r="SCC193" s="396"/>
      <c r="SCD193" s="396"/>
      <c r="SCE193" s="396"/>
      <c r="SCF193" s="396"/>
      <c r="SCG193" s="396"/>
      <c r="SCH193" s="396"/>
      <c r="SCI193" s="396"/>
      <c r="SCJ193" s="396"/>
      <c r="SCK193" s="396"/>
      <c r="SCL193" s="396"/>
      <c r="SCM193" s="396"/>
      <c r="SCN193" s="396"/>
      <c r="SCO193" s="396"/>
      <c r="SCP193" s="396"/>
      <c r="SCQ193" s="396"/>
      <c r="SCR193" s="396"/>
      <c r="SCS193" s="396"/>
      <c r="SCT193" s="396"/>
      <c r="SCU193" s="396"/>
      <c r="SCV193" s="396"/>
      <c r="SCW193" s="396"/>
      <c r="SCX193" s="396"/>
      <c r="SCY193" s="396"/>
      <c r="SCZ193" s="396"/>
      <c r="SDA193" s="396"/>
      <c r="SDB193" s="396"/>
      <c r="SDC193" s="396"/>
      <c r="SDD193" s="396"/>
      <c r="SDE193" s="396"/>
      <c r="SDF193" s="396"/>
      <c r="SDG193" s="396"/>
      <c r="SDH193" s="396"/>
      <c r="SDI193" s="396"/>
      <c r="SDJ193" s="396"/>
      <c r="SDK193" s="396"/>
      <c r="SDL193" s="396"/>
      <c r="SDM193" s="396"/>
      <c r="SDN193" s="396"/>
      <c r="SDO193" s="396"/>
      <c r="SDP193" s="396"/>
      <c r="SDQ193" s="396"/>
      <c r="SDR193" s="396"/>
      <c r="SDS193" s="396"/>
      <c r="SDT193" s="396"/>
      <c r="SDU193" s="396"/>
      <c r="SDV193" s="396"/>
      <c r="SDW193" s="396"/>
      <c r="SDX193" s="396"/>
      <c r="SDY193" s="396"/>
      <c r="SDZ193" s="396"/>
      <c r="SEA193" s="396"/>
      <c r="SEB193" s="396"/>
      <c r="SEC193" s="396"/>
      <c r="SED193" s="396"/>
      <c r="SEE193" s="396"/>
      <c r="SEF193" s="396"/>
      <c r="SEG193" s="396"/>
      <c r="SEH193" s="396"/>
      <c r="SEI193" s="396"/>
      <c r="SEJ193" s="396"/>
      <c r="SEK193" s="396"/>
      <c r="SEL193" s="396"/>
      <c r="SEM193" s="396"/>
      <c r="SEN193" s="396"/>
      <c r="SEO193" s="396"/>
      <c r="SEP193" s="396"/>
      <c r="SEQ193" s="396"/>
      <c r="SER193" s="396"/>
      <c r="SES193" s="396"/>
      <c r="SET193" s="396"/>
      <c r="SEU193" s="396"/>
      <c r="SEV193" s="396"/>
      <c r="SEW193" s="396"/>
      <c r="SEX193" s="396"/>
      <c r="SEY193" s="396"/>
      <c r="SEZ193" s="396"/>
      <c r="SFA193" s="396"/>
      <c r="SFB193" s="396"/>
      <c r="SFC193" s="396"/>
      <c r="SFD193" s="396"/>
      <c r="SFE193" s="396"/>
      <c r="SFF193" s="396"/>
      <c r="SFG193" s="396"/>
      <c r="SFH193" s="396"/>
      <c r="SFI193" s="396"/>
      <c r="SFJ193" s="396"/>
      <c r="SFK193" s="396"/>
      <c r="SFL193" s="396"/>
      <c r="SFM193" s="396"/>
      <c r="SFN193" s="396"/>
      <c r="SFO193" s="396"/>
      <c r="SFP193" s="396"/>
      <c r="SFQ193" s="396"/>
      <c r="SFR193" s="396"/>
      <c r="SFS193" s="396"/>
      <c r="SFT193" s="396"/>
      <c r="SFU193" s="396"/>
      <c r="SFV193" s="396"/>
      <c r="SFW193" s="396"/>
      <c r="SFX193" s="396"/>
      <c r="SFY193" s="396"/>
      <c r="SFZ193" s="396"/>
      <c r="SGA193" s="396"/>
      <c r="SGB193" s="396"/>
      <c r="SGC193" s="396"/>
      <c r="SGD193" s="396"/>
      <c r="SGE193" s="396"/>
      <c r="SGF193" s="396"/>
      <c r="SGG193" s="396"/>
      <c r="SGH193" s="396"/>
      <c r="SGI193" s="396"/>
      <c r="SGJ193" s="396"/>
      <c r="SGK193" s="396"/>
      <c r="SGL193" s="396"/>
      <c r="SGM193" s="396"/>
      <c r="SGN193" s="396"/>
      <c r="SGO193" s="396"/>
      <c r="SGP193" s="396"/>
      <c r="SGQ193" s="396"/>
      <c r="SGR193" s="396"/>
      <c r="SGS193" s="396"/>
      <c r="SGT193" s="396"/>
      <c r="SGU193" s="396"/>
      <c r="SGV193" s="396"/>
      <c r="SGW193" s="396"/>
      <c r="SGX193" s="396"/>
      <c r="SGY193" s="396"/>
      <c r="SGZ193" s="396"/>
      <c r="SHA193" s="396"/>
      <c r="SHB193" s="396"/>
      <c r="SHC193" s="396"/>
      <c r="SHD193" s="396"/>
      <c r="SHE193" s="396"/>
      <c r="SHF193" s="396"/>
      <c r="SHG193" s="396"/>
      <c r="SHH193" s="396"/>
      <c r="SHI193" s="396"/>
      <c r="SHJ193" s="396"/>
      <c r="SHK193" s="396"/>
      <c r="SHL193" s="396"/>
      <c r="SHM193" s="396"/>
      <c r="SHN193" s="396"/>
      <c r="SHO193" s="396"/>
      <c r="SHP193" s="396"/>
      <c r="SHQ193" s="396"/>
      <c r="SHR193" s="396"/>
      <c r="SHS193" s="396"/>
      <c r="SHT193" s="396"/>
      <c r="SHU193" s="396"/>
      <c r="SHV193" s="396"/>
      <c r="SHW193" s="396"/>
      <c r="SHX193" s="396"/>
      <c r="SHY193" s="396"/>
      <c r="SHZ193" s="396"/>
      <c r="SIA193" s="396"/>
      <c r="SIB193" s="396"/>
      <c r="SIC193" s="396"/>
      <c r="SID193" s="396"/>
      <c r="SIE193" s="396"/>
      <c r="SIF193" s="396"/>
      <c r="SIG193" s="396"/>
      <c r="SIH193" s="396"/>
      <c r="SII193" s="396"/>
      <c r="SIJ193" s="396"/>
      <c r="SIK193" s="396"/>
      <c r="SIL193" s="396"/>
      <c r="SIM193" s="396"/>
      <c r="SIN193" s="396"/>
      <c r="SIO193" s="396"/>
      <c r="SIP193" s="396"/>
      <c r="SIQ193" s="396"/>
      <c r="SIR193" s="396"/>
      <c r="SIS193" s="396"/>
      <c r="SIT193" s="396"/>
      <c r="SIU193" s="396"/>
      <c r="SIV193" s="396"/>
      <c r="SIW193" s="396"/>
      <c r="SIX193" s="396"/>
      <c r="SIY193" s="396"/>
      <c r="SIZ193" s="396"/>
      <c r="SJA193" s="396"/>
      <c r="SJB193" s="396"/>
      <c r="SJC193" s="396"/>
      <c r="SJD193" s="396"/>
      <c r="SJE193" s="396"/>
      <c r="SJF193" s="396"/>
      <c r="SJG193" s="396"/>
      <c r="SJH193" s="396"/>
      <c r="SJI193" s="396"/>
      <c r="SJJ193" s="396"/>
      <c r="SJK193" s="396"/>
      <c r="SJL193" s="396"/>
      <c r="SJM193" s="396"/>
      <c r="SJN193" s="396"/>
      <c r="SJO193" s="396"/>
      <c r="SJP193" s="396"/>
      <c r="SJQ193" s="396"/>
      <c r="SJR193" s="396"/>
      <c r="SJS193" s="396"/>
      <c r="SJT193" s="396"/>
      <c r="SJU193" s="396"/>
      <c r="SJV193" s="396"/>
      <c r="SJW193" s="396"/>
      <c r="SJX193" s="396"/>
      <c r="SJY193" s="396"/>
      <c r="SJZ193" s="396"/>
      <c r="SKA193" s="396"/>
      <c r="SKB193" s="396"/>
      <c r="SKC193" s="396"/>
      <c r="SKD193" s="396"/>
      <c r="SKE193" s="396"/>
      <c r="SKF193" s="396"/>
      <c r="SKG193" s="396"/>
      <c r="SKH193" s="396"/>
      <c r="SKI193" s="396"/>
      <c r="SKJ193" s="396"/>
      <c r="SKK193" s="396"/>
      <c r="SKL193" s="396"/>
      <c r="SKM193" s="396"/>
      <c r="SKN193" s="396"/>
      <c r="SKO193" s="396"/>
      <c r="SKP193" s="396"/>
      <c r="SKQ193" s="396"/>
      <c r="SKR193" s="396"/>
      <c r="SKS193" s="396"/>
      <c r="SKT193" s="396"/>
      <c r="SKU193" s="396"/>
      <c r="SKV193" s="396"/>
      <c r="SKW193" s="396"/>
      <c r="SKX193" s="396"/>
      <c r="SKY193" s="396"/>
      <c r="SKZ193" s="396"/>
      <c r="SLA193" s="396"/>
      <c r="SLB193" s="396"/>
      <c r="SLC193" s="396"/>
      <c r="SLD193" s="396"/>
      <c r="SLE193" s="396"/>
      <c r="SLF193" s="396"/>
      <c r="SLG193" s="396"/>
      <c r="SLH193" s="396"/>
      <c r="SLI193" s="396"/>
      <c r="SLJ193" s="396"/>
      <c r="SLK193" s="396"/>
      <c r="SLL193" s="396"/>
      <c r="SLM193" s="396"/>
      <c r="SLN193" s="396"/>
      <c r="SLO193" s="396"/>
      <c r="SLP193" s="396"/>
      <c r="SLQ193" s="396"/>
      <c r="SLR193" s="396"/>
      <c r="SLS193" s="396"/>
      <c r="SLT193" s="396"/>
      <c r="SLU193" s="396"/>
      <c r="SLV193" s="396"/>
      <c r="SLW193" s="396"/>
      <c r="SLX193" s="396"/>
      <c r="SLY193" s="396"/>
      <c r="SLZ193" s="396"/>
      <c r="SMA193" s="396"/>
      <c r="SMB193" s="396"/>
      <c r="SMC193" s="396"/>
      <c r="SMD193" s="396"/>
      <c r="SME193" s="396"/>
      <c r="SMF193" s="396"/>
      <c r="SMG193" s="396"/>
      <c r="SMH193" s="396"/>
      <c r="SMI193" s="396"/>
      <c r="SMJ193" s="396"/>
      <c r="SMK193" s="396"/>
      <c r="SML193" s="396"/>
      <c r="SMM193" s="396"/>
      <c r="SMN193" s="396"/>
      <c r="SMO193" s="396"/>
      <c r="SMP193" s="396"/>
      <c r="SMQ193" s="396"/>
      <c r="SMR193" s="396"/>
      <c r="SMS193" s="396"/>
      <c r="SMT193" s="396"/>
      <c r="SMU193" s="396"/>
      <c r="SMV193" s="396"/>
      <c r="SMW193" s="396"/>
      <c r="SMX193" s="396"/>
      <c r="SMY193" s="396"/>
      <c r="SMZ193" s="396"/>
      <c r="SNA193" s="396"/>
      <c r="SNB193" s="396"/>
      <c r="SNC193" s="396"/>
      <c r="SND193" s="396"/>
      <c r="SNE193" s="396"/>
      <c r="SNF193" s="396"/>
      <c r="SNG193" s="396"/>
      <c r="SNH193" s="396"/>
      <c r="SNI193" s="396"/>
      <c r="SNJ193" s="396"/>
      <c r="SNK193" s="396"/>
      <c r="SNL193" s="396"/>
      <c r="SNM193" s="396"/>
      <c r="SNN193" s="396"/>
      <c r="SNO193" s="396"/>
      <c r="SNP193" s="396"/>
      <c r="SNQ193" s="396"/>
      <c r="SNR193" s="396"/>
      <c r="SNS193" s="396"/>
      <c r="SNT193" s="396"/>
      <c r="SNU193" s="396"/>
      <c r="SNV193" s="396"/>
      <c r="SNW193" s="396"/>
      <c r="SNX193" s="396"/>
      <c r="SNY193" s="396"/>
      <c r="SNZ193" s="396"/>
      <c r="SOA193" s="396"/>
      <c r="SOB193" s="396"/>
      <c r="SOC193" s="396"/>
      <c r="SOD193" s="396"/>
      <c r="SOE193" s="396"/>
      <c r="SOF193" s="396"/>
      <c r="SOG193" s="396"/>
      <c r="SOH193" s="396"/>
      <c r="SOI193" s="396"/>
      <c r="SOJ193" s="396"/>
      <c r="SOK193" s="396"/>
      <c r="SOL193" s="396"/>
      <c r="SOM193" s="396"/>
      <c r="SON193" s="396"/>
      <c r="SOO193" s="396"/>
      <c r="SOP193" s="396"/>
      <c r="SOQ193" s="396"/>
      <c r="SOR193" s="396"/>
      <c r="SOS193" s="396"/>
      <c r="SOT193" s="396"/>
      <c r="SOU193" s="396"/>
      <c r="SOV193" s="396"/>
      <c r="SOW193" s="396"/>
      <c r="SOX193" s="396"/>
      <c r="SOY193" s="396"/>
      <c r="SOZ193" s="396"/>
      <c r="SPA193" s="396"/>
      <c r="SPB193" s="396"/>
      <c r="SPC193" s="396"/>
      <c r="SPD193" s="396"/>
      <c r="SPE193" s="396"/>
      <c r="SPF193" s="396"/>
      <c r="SPG193" s="396"/>
      <c r="SPH193" s="396"/>
      <c r="SPI193" s="396"/>
      <c r="SPJ193" s="396"/>
      <c r="SPK193" s="396"/>
      <c r="SPL193" s="396"/>
      <c r="SPM193" s="396"/>
      <c r="SPN193" s="396"/>
      <c r="SPO193" s="396"/>
      <c r="SPP193" s="396"/>
      <c r="SPQ193" s="396"/>
      <c r="SPR193" s="396"/>
      <c r="SPS193" s="396"/>
      <c r="SPT193" s="396"/>
      <c r="SPU193" s="396"/>
      <c r="SPV193" s="396"/>
      <c r="SPW193" s="396"/>
      <c r="SPX193" s="396"/>
      <c r="SPY193" s="396"/>
      <c r="SPZ193" s="396"/>
      <c r="SQA193" s="396"/>
      <c r="SQB193" s="396"/>
      <c r="SQC193" s="396"/>
      <c r="SQD193" s="396"/>
      <c r="SQE193" s="396"/>
      <c r="SQF193" s="396"/>
      <c r="SQG193" s="396"/>
      <c r="SQH193" s="396"/>
      <c r="SQI193" s="396"/>
      <c r="SQJ193" s="396"/>
      <c r="SQK193" s="396"/>
      <c r="SQL193" s="396"/>
      <c r="SQM193" s="396"/>
      <c r="SQN193" s="396"/>
      <c r="SQO193" s="396"/>
      <c r="SQP193" s="396"/>
      <c r="SQQ193" s="396"/>
      <c r="SQR193" s="396"/>
      <c r="SQS193" s="396"/>
      <c r="SQT193" s="396"/>
      <c r="SQU193" s="396"/>
      <c r="SQV193" s="396"/>
      <c r="SQW193" s="396"/>
      <c r="SQX193" s="396"/>
      <c r="SQY193" s="396"/>
      <c r="SQZ193" s="396"/>
      <c r="SRA193" s="396"/>
      <c r="SRB193" s="396"/>
      <c r="SRC193" s="396"/>
      <c r="SRD193" s="396"/>
      <c r="SRE193" s="396"/>
      <c r="SRF193" s="396"/>
      <c r="SRG193" s="396"/>
      <c r="SRH193" s="396"/>
      <c r="SRI193" s="396"/>
      <c r="SRJ193" s="396"/>
      <c r="SRK193" s="396"/>
      <c r="SRL193" s="396"/>
      <c r="SRM193" s="396"/>
      <c r="SRN193" s="396"/>
      <c r="SRO193" s="396"/>
      <c r="SRP193" s="396"/>
      <c r="SRQ193" s="396"/>
      <c r="SRR193" s="396"/>
      <c r="SRS193" s="396"/>
      <c r="SRT193" s="396"/>
      <c r="SRU193" s="396"/>
      <c r="SRV193" s="396"/>
      <c r="SRW193" s="396"/>
      <c r="SRX193" s="396"/>
      <c r="SRY193" s="396"/>
      <c r="SRZ193" s="396"/>
      <c r="SSA193" s="396"/>
      <c r="SSB193" s="396"/>
      <c r="SSC193" s="396"/>
      <c r="SSD193" s="396"/>
      <c r="SSE193" s="396"/>
      <c r="SSF193" s="396"/>
      <c r="SSG193" s="396"/>
      <c r="SSH193" s="396"/>
      <c r="SSI193" s="396"/>
      <c r="SSJ193" s="396"/>
      <c r="SSK193" s="396"/>
      <c r="SSL193" s="396"/>
      <c r="SSM193" s="396"/>
      <c r="SSN193" s="396"/>
      <c r="SSO193" s="396"/>
      <c r="SSP193" s="396"/>
      <c r="SSQ193" s="396"/>
      <c r="SSR193" s="396"/>
      <c r="SSS193" s="396"/>
      <c r="SST193" s="396"/>
      <c r="SSU193" s="396"/>
      <c r="SSV193" s="396"/>
      <c r="SSW193" s="396"/>
      <c r="SSX193" s="396"/>
      <c r="SSY193" s="396"/>
      <c r="SSZ193" s="396"/>
      <c r="STA193" s="396"/>
      <c r="STB193" s="396"/>
      <c r="STC193" s="396"/>
      <c r="STD193" s="396"/>
      <c r="STE193" s="396"/>
      <c r="STF193" s="396"/>
      <c r="STG193" s="396"/>
      <c r="STH193" s="396"/>
      <c r="STI193" s="396"/>
      <c r="STJ193" s="396"/>
      <c r="STK193" s="396"/>
      <c r="STL193" s="396"/>
      <c r="STM193" s="396"/>
      <c r="STN193" s="396"/>
      <c r="STO193" s="396"/>
      <c r="STP193" s="396"/>
      <c r="STQ193" s="396"/>
      <c r="STR193" s="396"/>
      <c r="STS193" s="396"/>
      <c r="STT193" s="396"/>
      <c r="STU193" s="396"/>
      <c r="STV193" s="396"/>
      <c r="STW193" s="396"/>
      <c r="STX193" s="396"/>
      <c r="STY193" s="396"/>
      <c r="STZ193" s="396"/>
      <c r="SUA193" s="396"/>
      <c r="SUB193" s="396"/>
      <c r="SUC193" s="396"/>
      <c r="SUD193" s="396"/>
      <c r="SUE193" s="396"/>
      <c r="SUF193" s="396"/>
      <c r="SUG193" s="396"/>
      <c r="SUH193" s="396"/>
      <c r="SUI193" s="396"/>
      <c r="SUJ193" s="396"/>
      <c r="SUK193" s="396"/>
      <c r="SUL193" s="396"/>
      <c r="SUM193" s="396"/>
      <c r="SUN193" s="396"/>
      <c r="SUO193" s="396"/>
      <c r="SUP193" s="396"/>
      <c r="SUQ193" s="396"/>
      <c r="SUR193" s="396"/>
      <c r="SUS193" s="396"/>
      <c r="SUT193" s="396"/>
      <c r="SUU193" s="396"/>
      <c r="SUV193" s="396"/>
      <c r="SUW193" s="396"/>
      <c r="SUX193" s="396"/>
      <c r="SUY193" s="396"/>
      <c r="SUZ193" s="396"/>
      <c r="SVA193" s="396"/>
      <c r="SVB193" s="396"/>
      <c r="SVC193" s="396"/>
      <c r="SVD193" s="396"/>
      <c r="SVE193" s="396"/>
      <c r="SVF193" s="396"/>
      <c r="SVG193" s="396"/>
      <c r="SVH193" s="396"/>
      <c r="SVI193" s="396"/>
      <c r="SVJ193" s="396"/>
      <c r="SVK193" s="396"/>
      <c r="SVL193" s="396"/>
      <c r="SVM193" s="396"/>
      <c r="SVN193" s="396"/>
      <c r="SVO193" s="396"/>
      <c r="SVP193" s="396"/>
      <c r="SVQ193" s="396"/>
      <c r="SVR193" s="396"/>
      <c r="SVS193" s="396"/>
      <c r="SVT193" s="396"/>
      <c r="SVU193" s="396"/>
      <c r="SVV193" s="396"/>
      <c r="SVW193" s="396"/>
      <c r="SVX193" s="396"/>
      <c r="SVY193" s="396"/>
      <c r="SVZ193" s="396"/>
      <c r="SWA193" s="396"/>
      <c r="SWB193" s="396"/>
      <c r="SWC193" s="396"/>
      <c r="SWD193" s="396"/>
      <c r="SWE193" s="396"/>
      <c r="SWF193" s="396"/>
      <c r="SWG193" s="396"/>
      <c r="SWH193" s="396"/>
      <c r="SWI193" s="396"/>
      <c r="SWJ193" s="396"/>
      <c r="SWK193" s="396"/>
      <c r="SWL193" s="396"/>
      <c r="SWM193" s="396"/>
      <c r="SWN193" s="396"/>
      <c r="SWO193" s="396"/>
      <c r="SWP193" s="396"/>
      <c r="SWQ193" s="396"/>
      <c r="SWR193" s="396"/>
      <c r="SWS193" s="396"/>
      <c r="SWT193" s="396"/>
      <c r="SWU193" s="396"/>
      <c r="SWV193" s="396"/>
      <c r="SWW193" s="396"/>
      <c r="SWX193" s="396"/>
      <c r="SWY193" s="396"/>
      <c r="SWZ193" s="396"/>
      <c r="SXA193" s="396"/>
      <c r="SXB193" s="396"/>
      <c r="SXC193" s="396"/>
      <c r="SXD193" s="396"/>
      <c r="SXE193" s="396"/>
      <c r="SXF193" s="396"/>
      <c r="SXG193" s="396"/>
      <c r="SXH193" s="396"/>
      <c r="SXI193" s="396"/>
      <c r="SXJ193" s="396"/>
      <c r="SXK193" s="396"/>
      <c r="SXL193" s="396"/>
      <c r="SXM193" s="396"/>
      <c r="SXN193" s="396"/>
      <c r="SXO193" s="396"/>
      <c r="SXP193" s="396"/>
      <c r="SXQ193" s="396"/>
      <c r="SXR193" s="396"/>
      <c r="SXS193" s="396"/>
      <c r="SXT193" s="396"/>
      <c r="SXU193" s="396"/>
      <c r="SXV193" s="396"/>
      <c r="SXW193" s="396"/>
      <c r="SXX193" s="396"/>
      <c r="SXY193" s="396"/>
      <c r="SXZ193" s="396"/>
      <c r="SYA193" s="396"/>
      <c r="SYB193" s="396"/>
      <c r="SYC193" s="396"/>
      <c r="SYD193" s="396"/>
      <c r="SYE193" s="396"/>
      <c r="SYF193" s="396"/>
      <c r="SYG193" s="396"/>
      <c r="SYH193" s="396"/>
      <c r="SYI193" s="396"/>
      <c r="SYJ193" s="396"/>
      <c r="SYK193" s="396"/>
      <c r="SYL193" s="396"/>
      <c r="SYM193" s="396"/>
      <c r="SYN193" s="396"/>
      <c r="SYO193" s="396"/>
      <c r="SYP193" s="396"/>
      <c r="SYQ193" s="396"/>
      <c r="SYR193" s="396"/>
      <c r="SYS193" s="396"/>
      <c r="SYT193" s="396"/>
      <c r="SYU193" s="396"/>
      <c r="SYV193" s="396"/>
      <c r="SYW193" s="396"/>
      <c r="SYX193" s="396"/>
      <c r="SYY193" s="396"/>
      <c r="SYZ193" s="396"/>
      <c r="SZA193" s="396"/>
      <c r="SZB193" s="396"/>
      <c r="SZC193" s="396"/>
      <c r="SZD193" s="396"/>
      <c r="SZE193" s="396"/>
      <c r="SZF193" s="396"/>
      <c r="SZG193" s="396"/>
      <c r="SZH193" s="396"/>
      <c r="SZI193" s="396"/>
      <c r="SZJ193" s="396"/>
      <c r="SZK193" s="396"/>
      <c r="SZL193" s="396"/>
      <c r="SZM193" s="396"/>
      <c r="SZN193" s="396"/>
      <c r="SZO193" s="396"/>
      <c r="SZP193" s="396"/>
      <c r="SZQ193" s="396"/>
      <c r="SZR193" s="396"/>
      <c r="SZS193" s="396"/>
      <c r="SZT193" s="396"/>
      <c r="SZU193" s="396"/>
      <c r="SZV193" s="396"/>
      <c r="SZW193" s="396"/>
      <c r="SZX193" s="396"/>
      <c r="SZY193" s="396"/>
      <c r="SZZ193" s="396"/>
      <c r="TAA193" s="396"/>
      <c r="TAB193" s="396"/>
      <c r="TAC193" s="396"/>
      <c r="TAD193" s="396"/>
      <c r="TAE193" s="396"/>
      <c r="TAF193" s="396"/>
      <c r="TAG193" s="396"/>
      <c r="TAH193" s="396"/>
      <c r="TAI193" s="396"/>
      <c r="TAJ193" s="396"/>
      <c r="TAK193" s="396"/>
      <c r="TAL193" s="396"/>
      <c r="TAM193" s="396"/>
      <c r="TAN193" s="396"/>
      <c r="TAO193" s="396"/>
      <c r="TAP193" s="396"/>
      <c r="TAQ193" s="396"/>
      <c r="TAR193" s="396"/>
      <c r="TAS193" s="396"/>
      <c r="TAT193" s="396"/>
      <c r="TAU193" s="396"/>
      <c r="TAV193" s="396"/>
      <c r="TAW193" s="396"/>
      <c r="TAX193" s="396"/>
      <c r="TAY193" s="396"/>
      <c r="TAZ193" s="396"/>
      <c r="TBA193" s="396"/>
      <c r="TBB193" s="396"/>
      <c r="TBC193" s="396"/>
      <c r="TBD193" s="396"/>
      <c r="TBE193" s="396"/>
      <c r="TBF193" s="396"/>
      <c r="TBG193" s="396"/>
      <c r="TBH193" s="396"/>
      <c r="TBI193" s="396"/>
      <c r="TBJ193" s="396"/>
      <c r="TBK193" s="396"/>
      <c r="TBL193" s="396"/>
      <c r="TBM193" s="396"/>
      <c r="TBN193" s="396"/>
      <c r="TBO193" s="396"/>
      <c r="TBP193" s="396"/>
      <c r="TBQ193" s="396"/>
      <c r="TBR193" s="396"/>
      <c r="TBS193" s="396"/>
      <c r="TBT193" s="396"/>
      <c r="TBU193" s="396"/>
      <c r="TBV193" s="396"/>
      <c r="TBW193" s="396"/>
      <c r="TBX193" s="396"/>
      <c r="TBY193" s="396"/>
      <c r="TBZ193" s="396"/>
      <c r="TCA193" s="396"/>
      <c r="TCB193" s="396"/>
      <c r="TCC193" s="396"/>
      <c r="TCD193" s="396"/>
      <c r="TCE193" s="396"/>
      <c r="TCF193" s="396"/>
      <c r="TCG193" s="396"/>
      <c r="TCH193" s="396"/>
      <c r="TCI193" s="396"/>
      <c r="TCJ193" s="396"/>
      <c r="TCK193" s="396"/>
      <c r="TCL193" s="396"/>
      <c r="TCM193" s="396"/>
      <c r="TCN193" s="396"/>
      <c r="TCO193" s="396"/>
      <c r="TCP193" s="396"/>
      <c r="TCQ193" s="396"/>
      <c r="TCR193" s="396"/>
      <c r="TCS193" s="396"/>
      <c r="TCT193" s="396"/>
      <c r="TCU193" s="396"/>
      <c r="TCV193" s="396"/>
      <c r="TCW193" s="396"/>
      <c r="TCX193" s="396"/>
      <c r="TCY193" s="396"/>
      <c r="TCZ193" s="396"/>
      <c r="TDA193" s="396"/>
      <c r="TDB193" s="396"/>
      <c r="TDC193" s="396"/>
      <c r="TDD193" s="396"/>
      <c r="TDE193" s="396"/>
      <c r="TDF193" s="396"/>
      <c r="TDG193" s="396"/>
      <c r="TDH193" s="396"/>
      <c r="TDI193" s="396"/>
      <c r="TDJ193" s="396"/>
      <c r="TDK193" s="396"/>
      <c r="TDL193" s="396"/>
      <c r="TDM193" s="396"/>
      <c r="TDN193" s="396"/>
      <c r="TDO193" s="396"/>
      <c r="TDP193" s="396"/>
      <c r="TDQ193" s="396"/>
      <c r="TDR193" s="396"/>
      <c r="TDS193" s="396"/>
      <c r="TDT193" s="396"/>
      <c r="TDU193" s="396"/>
      <c r="TDV193" s="396"/>
      <c r="TDW193" s="396"/>
      <c r="TDX193" s="396"/>
      <c r="TDY193" s="396"/>
      <c r="TDZ193" s="396"/>
      <c r="TEA193" s="396"/>
      <c r="TEB193" s="396"/>
      <c r="TEC193" s="396"/>
      <c r="TED193" s="396"/>
      <c r="TEE193" s="396"/>
      <c r="TEF193" s="396"/>
      <c r="TEG193" s="396"/>
      <c r="TEH193" s="396"/>
      <c r="TEI193" s="396"/>
      <c r="TEJ193" s="396"/>
      <c r="TEK193" s="396"/>
      <c r="TEL193" s="396"/>
      <c r="TEM193" s="396"/>
      <c r="TEN193" s="396"/>
      <c r="TEO193" s="396"/>
      <c r="TEP193" s="396"/>
      <c r="TEQ193" s="396"/>
      <c r="TER193" s="396"/>
      <c r="TES193" s="396"/>
      <c r="TET193" s="396"/>
      <c r="TEU193" s="396"/>
      <c r="TEV193" s="396"/>
      <c r="TEW193" s="396"/>
      <c r="TEX193" s="396"/>
      <c r="TEY193" s="396"/>
      <c r="TEZ193" s="396"/>
      <c r="TFA193" s="396"/>
      <c r="TFB193" s="396"/>
      <c r="TFC193" s="396"/>
      <c r="TFD193" s="396"/>
      <c r="TFE193" s="396"/>
      <c r="TFF193" s="396"/>
      <c r="TFG193" s="396"/>
      <c r="TFH193" s="396"/>
      <c r="TFI193" s="396"/>
      <c r="TFJ193" s="396"/>
      <c r="TFK193" s="396"/>
      <c r="TFL193" s="396"/>
      <c r="TFM193" s="396"/>
      <c r="TFN193" s="396"/>
      <c r="TFO193" s="396"/>
      <c r="TFP193" s="396"/>
      <c r="TFQ193" s="396"/>
      <c r="TFR193" s="396"/>
      <c r="TFS193" s="396"/>
      <c r="TFT193" s="396"/>
      <c r="TFU193" s="396"/>
      <c r="TFV193" s="396"/>
      <c r="TFW193" s="396"/>
      <c r="TFX193" s="396"/>
      <c r="TFY193" s="396"/>
      <c r="TFZ193" s="396"/>
      <c r="TGA193" s="396"/>
      <c r="TGB193" s="396"/>
      <c r="TGC193" s="396"/>
      <c r="TGD193" s="396"/>
      <c r="TGE193" s="396"/>
      <c r="TGF193" s="396"/>
      <c r="TGG193" s="396"/>
      <c r="TGH193" s="396"/>
      <c r="TGI193" s="396"/>
      <c r="TGJ193" s="396"/>
      <c r="TGK193" s="396"/>
      <c r="TGL193" s="396"/>
      <c r="TGM193" s="396"/>
      <c r="TGN193" s="396"/>
      <c r="TGO193" s="396"/>
      <c r="TGP193" s="396"/>
      <c r="TGQ193" s="396"/>
      <c r="TGR193" s="396"/>
      <c r="TGS193" s="396"/>
      <c r="TGT193" s="396"/>
      <c r="TGU193" s="396"/>
      <c r="TGV193" s="396"/>
      <c r="TGW193" s="396"/>
      <c r="TGX193" s="396"/>
      <c r="TGY193" s="396"/>
      <c r="TGZ193" s="396"/>
      <c r="THA193" s="396"/>
      <c r="THB193" s="396"/>
      <c r="THC193" s="396"/>
      <c r="THD193" s="396"/>
      <c r="THE193" s="396"/>
      <c r="THF193" s="396"/>
      <c r="THG193" s="396"/>
      <c r="THH193" s="396"/>
      <c r="THI193" s="396"/>
      <c r="THJ193" s="396"/>
      <c r="THK193" s="396"/>
      <c r="THL193" s="396"/>
      <c r="THM193" s="396"/>
      <c r="THN193" s="396"/>
      <c r="THO193" s="396"/>
      <c r="THP193" s="396"/>
      <c r="THQ193" s="396"/>
      <c r="THR193" s="396"/>
      <c r="THS193" s="396"/>
      <c r="THT193" s="396"/>
      <c r="THU193" s="396"/>
      <c r="THV193" s="396"/>
      <c r="THW193" s="396"/>
      <c r="THX193" s="396"/>
      <c r="THY193" s="396"/>
      <c r="THZ193" s="396"/>
      <c r="TIA193" s="396"/>
      <c r="TIB193" s="396"/>
      <c r="TIC193" s="396"/>
      <c r="TID193" s="396"/>
      <c r="TIE193" s="396"/>
      <c r="TIF193" s="396"/>
      <c r="TIG193" s="396"/>
      <c r="TIH193" s="396"/>
      <c r="TII193" s="396"/>
      <c r="TIJ193" s="396"/>
      <c r="TIK193" s="396"/>
      <c r="TIL193" s="396"/>
      <c r="TIM193" s="396"/>
      <c r="TIN193" s="396"/>
      <c r="TIO193" s="396"/>
      <c r="TIP193" s="396"/>
      <c r="TIQ193" s="396"/>
      <c r="TIR193" s="396"/>
      <c r="TIS193" s="396"/>
      <c r="TIT193" s="396"/>
      <c r="TIU193" s="396"/>
      <c r="TIV193" s="396"/>
      <c r="TIW193" s="396"/>
      <c r="TIX193" s="396"/>
      <c r="TIY193" s="396"/>
      <c r="TIZ193" s="396"/>
      <c r="TJA193" s="396"/>
      <c r="TJB193" s="396"/>
      <c r="TJC193" s="396"/>
      <c r="TJD193" s="396"/>
      <c r="TJE193" s="396"/>
      <c r="TJF193" s="396"/>
      <c r="TJG193" s="396"/>
      <c r="TJH193" s="396"/>
      <c r="TJI193" s="396"/>
      <c r="TJJ193" s="396"/>
      <c r="TJK193" s="396"/>
      <c r="TJL193" s="396"/>
      <c r="TJM193" s="396"/>
      <c r="TJN193" s="396"/>
      <c r="TJO193" s="396"/>
      <c r="TJP193" s="396"/>
      <c r="TJQ193" s="396"/>
      <c r="TJR193" s="396"/>
      <c r="TJS193" s="396"/>
      <c r="TJT193" s="396"/>
      <c r="TJU193" s="396"/>
      <c r="TJV193" s="396"/>
      <c r="TJW193" s="396"/>
      <c r="TJX193" s="396"/>
      <c r="TJY193" s="396"/>
      <c r="TJZ193" s="396"/>
      <c r="TKA193" s="396"/>
      <c r="TKB193" s="396"/>
      <c r="TKC193" s="396"/>
      <c r="TKD193" s="396"/>
      <c r="TKE193" s="396"/>
      <c r="TKF193" s="396"/>
      <c r="TKG193" s="396"/>
      <c r="TKH193" s="396"/>
      <c r="TKI193" s="396"/>
      <c r="TKJ193" s="396"/>
      <c r="TKK193" s="396"/>
      <c r="TKL193" s="396"/>
      <c r="TKM193" s="396"/>
      <c r="TKN193" s="396"/>
      <c r="TKO193" s="396"/>
      <c r="TKP193" s="396"/>
      <c r="TKQ193" s="396"/>
      <c r="TKR193" s="396"/>
      <c r="TKS193" s="396"/>
      <c r="TKT193" s="396"/>
      <c r="TKU193" s="396"/>
      <c r="TKV193" s="396"/>
      <c r="TKW193" s="396"/>
      <c r="TKX193" s="396"/>
      <c r="TKY193" s="396"/>
      <c r="TKZ193" s="396"/>
      <c r="TLA193" s="396"/>
      <c r="TLB193" s="396"/>
      <c r="TLC193" s="396"/>
      <c r="TLD193" s="396"/>
      <c r="TLE193" s="396"/>
      <c r="TLF193" s="396"/>
      <c r="TLG193" s="396"/>
      <c r="TLH193" s="396"/>
      <c r="TLI193" s="396"/>
      <c r="TLJ193" s="396"/>
      <c r="TLK193" s="396"/>
      <c r="TLL193" s="396"/>
      <c r="TLM193" s="396"/>
      <c r="TLN193" s="396"/>
      <c r="TLO193" s="396"/>
      <c r="TLP193" s="396"/>
      <c r="TLQ193" s="396"/>
      <c r="TLR193" s="396"/>
      <c r="TLS193" s="396"/>
      <c r="TLT193" s="396"/>
      <c r="TLU193" s="396"/>
      <c r="TLV193" s="396"/>
      <c r="TLW193" s="396"/>
      <c r="TLX193" s="396"/>
      <c r="TLY193" s="396"/>
      <c r="TLZ193" s="396"/>
      <c r="TMA193" s="396"/>
      <c r="TMB193" s="396"/>
      <c r="TMC193" s="396"/>
      <c r="TMD193" s="396"/>
      <c r="TME193" s="396"/>
      <c r="TMF193" s="396"/>
      <c r="TMG193" s="396"/>
      <c r="TMH193" s="396"/>
      <c r="TMI193" s="396"/>
      <c r="TMJ193" s="396"/>
      <c r="TMK193" s="396"/>
      <c r="TML193" s="396"/>
      <c r="TMM193" s="396"/>
      <c r="TMN193" s="396"/>
      <c r="TMO193" s="396"/>
      <c r="TMP193" s="396"/>
      <c r="TMQ193" s="396"/>
      <c r="TMR193" s="396"/>
      <c r="TMS193" s="396"/>
      <c r="TMT193" s="396"/>
      <c r="TMU193" s="396"/>
      <c r="TMV193" s="396"/>
      <c r="TMW193" s="396"/>
      <c r="TMX193" s="396"/>
      <c r="TMY193" s="396"/>
      <c r="TMZ193" s="396"/>
      <c r="TNA193" s="396"/>
      <c r="TNB193" s="396"/>
      <c r="TNC193" s="396"/>
      <c r="TND193" s="396"/>
      <c r="TNE193" s="396"/>
      <c r="TNF193" s="396"/>
      <c r="TNG193" s="396"/>
      <c r="TNH193" s="396"/>
      <c r="TNI193" s="396"/>
      <c r="TNJ193" s="396"/>
      <c r="TNK193" s="396"/>
      <c r="TNL193" s="396"/>
      <c r="TNM193" s="396"/>
      <c r="TNN193" s="396"/>
      <c r="TNO193" s="396"/>
      <c r="TNP193" s="396"/>
      <c r="TNQ193" s="396"/>
      <c r="TNR193" s="396"/>
      <c r="TNS193" s="396"/>
      <c r="TNT193" s="396"/>
      <c r="TNU193" s="396"/>
      <c r="TNV193" s="396"/>
      <c r="TNW193" s="396"/>
      <c r="TNX193" s="396"/>
      <c r="TNY193" s="396"/>
      <c r="TNZ193" s="396"/>
      <c r="TOA193" s="396"/>
      <c r="TOB193" s="396"/>
      <c r="TOC193" s="396"/>
      <c r="TOD193" s="396"/>
      <c r="TOE193" s="396"/>
      <c r="TOF193" s="396"/>
      <c r="TOG193" s="396"/>
      <c r="TOH193" s="396"/>
      <c r="TOI193" s="396"/>
      <c r="TOJ193" s="396"/>
      <c r="TOK193" s="396"/>
      <c r="TOL193" s="396"/>
      <c r="TOM193" s="396"/>
      <c r="TON193" s="396"/>
      <c r="TOO193" s="396"/>
      <c r="TOP193" s="396"/>
      <c r="TOQ193" s="396"/>
      <c r="TOR193" s="396"/>
      <c r="TOS193" s="396"/>
      <c r="TOT193" s="396"/>
      <c r="TOU193" s="396"/>
      <c r="TOV193" s="396"/>
      <c r="TOW193" s="396"/>
      <c r="TOX193" s="396"/>
      <c r="TOY193" s="396"/>
      <c r="TOZ193" s="396"/>
      <c r="TPA193" s="396"/>
      <c r="TPB193" s="396"/>
      <c r="TPC193" s="396"/>
      <c r="TPD193" s="396"/>
      <c r="TPE193" s="396"/>
      <c r="TPF193" s="396"/>
      <c r="TPG193" s="396"/>
      <c r="TPH193" s="396"/>
      <c r="TPI193" s="396"/>
      <c r="TPJ193" s="396"/>
      <c r="TPK193" s="396"/>
      <c r="TPL193" s="396"/>
      <c r="TPM193" s="396"/>
      <c r="TPN193" s="396"/>
      <c r="TPO193" s="396"/>
      <c r="TPP193" s="396"/>
      <c r="TPQ193" s="396"/>
      <c r="TPR193" s="396"/>
      <c r="TPS193" s="396"/>
      <c r="TPT193" s="396"/>
      <c r="TPU193" s="396"/>
      <c r="TPV193" s="396"/>
      <c r="TPW193" s="396"/>
      <c r="TPX193" s="396"/>
      <c r="TPY193" s="396"/>
      <c r="TPZ193" s="396"/>
      <c r="TQA193" s="396"/>
      <c r="TQB193" s="396"/>
      <c r="TQC193" s="396"/>
      <c r="TQD193" s="396"/>
      <c r="TQE193" s="396"/>
      <c r="TQF193" s="396"/>
      <c r="TQG193" s="396"/>
      <c r="TQH193" s="396"/>
      <c r="TQI193" s="396"/>
      <c r="TQJ193" s="396"/>
      <c r="TQK193" s="396"/>
      <c r="TQL193" s="396"/>
      <c r="TQM193" s="396"/>
      <c r="TQN193" s="396"/>
      <c r="TQO193" s="396"/>
      <c r="TQP193" s="396"/>
      <c r="TQQ193" s="396"/>
      <c r="TQR193" s="396"/>
      <c r="TQS193" s="396"/>
      <c r="TQT193" s="396"/>
      <c r="TQU193" s="396"/>
      <c r="TQV193" s="396"/>
      <c r="TQW193" s="396"/>
      <c r="TQX193" s="396"/>
      <c r="TQY193" s="396"/>
      <c r="TQZ193" s="396"/>
      <c r="TRA193" s="396"/>
      <c r="TRB193" s="396"/>
      <c r="TRC193" s="396"/>
      <c r="TRD193" s="396"/>
      <c r="TRE193" s="396"/>
      <c r="TRF193" s="396"/>
      <c r="TRG193" s="396"/>
      <c r="TRH193" s="396"/>
      <c r="TRI193" s="396"/>
      <c r="TRJ193" s="396"/>
      <c r="TRK193" s="396"/>
      <c r="TRL193" s="396"/>
      <c r="TRM193" s="396"/>
      <c r="TRN193" s="396"/>
      <c r="TRO193" s="396"/>
      <c r="TRP193" s="396"/>
      <c r="TRQ193" s="396"/>
      <c r="TRR193" s="396"/>
      <c r="TRS193" s="396"/>
      <c r="TRT193" s="396"/>
      <c r="TRU193" s="396"/>
      <c r="TRV193" s="396"/>
      <c r="TRW193" s="396"/>
      <c r="TRX193" s="396"/>
      <c r="TRY193" s="396"/>
      <c r="TRZ193" s="396"/>
      <c r="TSA193" s="396"/>
      <c r="TSB193" s="396"/>
      <c r="TSC193" s="396"/>
      <c r="TSD193" s="396"/>
      <c r="TSE193" s="396"/>
      <c r="TSF193" s="396"/>
      <c r="TSG193" s="396"/>
      <c r="TSH193" s="396"/>
      <c r="TSI193" s="396"/>
      <c r="TSJ193" s="396"/>
      <c r="TSK193" s="396"/>
      <c r="TSL193" s="396"/>
      <c r="TSM193" s="396"/>
      <c r="TSN193" s="396"/>
      <c r="TSO193" s="396"/>
      <c r="TSP193" s="396"/>
      <c r="TSQ193" s="396"/>
      <c r="TSR193" s="396"/>
      <c r="TSS193" s="396"/>
      <c r="TST193" s="396"/>
      <c r="TSU193" s="396"/>
      <c r="TSV193" s="396"/>
      <c r="TSW193" s="396"/>
      <c r="TSX193" s="396"/>
      <c r="TSY193" s="396"/>
      <c r="TSZ193" s="396"/>
      <c r="TTA193" s="396"/>
      <c r="TTB193" s="396"/>
      <c r="TTC193" s="396"/>
      <c r="TTD193" s="396"/>
      <c r="TTE193" s="396"/>
      <c r="TTF193" s="396"/>
      <c r="TTG193" s="396"/>
      <c r="TTH193" s="396"/>
      <c r="TTI193" s="396"/>
      <c r="TTJ193" s="396"/>
      <c r="TTK193" s="396"/>
      <c r="TTL193" s="396"/>
      <c r="TTM193" s="396"/>
      <c r="TTN193" s="396"/>
      <c r="TTO193" s="396"/>
      <c r="TTP193" s="396"/>
      <c r="TTQ193" s="396"/>
      <c r="TTR193" s="396"/>
      <c r="TTS193" s="396"/>
      <c r="TTT193" s="396"/>
      <c r="TTU193" s="396"/>
      <c r="TTV193" s="396"/>
      <c r="TTW193" s="396"/>
      <c r="TTX193" s="396"/>
      <c r="TTY193" s="396"/>
      <c r="TTZ193" s="396"/>
      <c r="TUA193" s="396"/>
      <c r="TUB193" s="396"/>
      <c r="TUC193" s="396"/>
      <c r="TUD193" s="396"/>
      <c r="TUE193" s="396"/>
      <c r="TUF193" s="396"/>
      <c r="TUG193" s="396"/>
      <c r="TUH193" s="396"/>
      <c r="TUI193" s="396"/>
      <c r="TUJ193" s="396"/>
      <c r="TUK193" s="396"/>
      <c r="TUL193" s="396"/>
      <c r="TUM193" s="396"/>
      <c r="TUN193" s="396"/>
      <c r="TUO193" s="396"/>
      <c r="TUP193" s="396"/>
      <c r="TUQ193" s="396"/>
      <c r="TUR193" s="396"/>
      <c r="TUS193" s="396"/>
      <c r="TUT193" s="396"/>
      <c r="TUU193" s="396"/>
      <c r="TUV193" s="396"/>
      <c r="TUW193" s="396"/>
      <c r="TUX193" s="396"/>
      <c r="TUY193" s="396"/>
      <c r="TUZ193" s="396"/>
      <c r="TVA193" s="396"/>
      <c r="TVB193" s="396"/>
      <c r="TVC193" s="396"/>
      <c r="TVD193" s="396"/>
      <c r="TVE193" s="396"/>
      <c r="TVF193" s="396"/>
      <c r="TVG193" s="396"/>
      <c r="TVH193" s="396"/>
      <c r="TVI193" s="396"/>
      <c r="TVJ193" s="396"/>
      <c r="TVK193" s="396"/>
      <c r="TVL193" s="396"/>
      <c r="TVM193" s="396"/>
      <c r="TVN193" s="396"/>
      <c r="TVO193" s="396"/>
      <c r="TVP193" s="396"/>
      <c r="TVQ193" s="396"/>
      <c r="TVR193" s="396"/>
      <c r="TVS193" s="396"/>
      <c r="TVT193" s="396"/>
      <c r="TVU193" s="396"/>
      <c r="TVV193" s="396"/>
      <c r="TVW193" s="396"/>
      <c r="TVX193" s="396"/>
      <c r="TVY193" s="396"/>
      <c r="TVZ193" s="396"/>
      <c r="TWA193" s="396"/>
      <c r="TWB193" s="396"/>
      <c r="TWC193" s="396"/>
      <c r="TWD193" s="396"/>
      <c r="TWE193" s="396"/>
      <c r="TWF193" s="396"/>
      <c r="TWG193" s="396"/>
      <c r="TWH193" s="396"/>
      <c r="TWI193" s="396"/>
      <c r="TWJ193" s="396"/>
      <c r="TWK193" s="396"/>
      <c r="TWL193" s="396"/>
      <c r="TWM193" s="396"/>
      <c r="TWN193" s="396"/>
      <c r="TWO193" s="396"/>
      <c r="TWP193" s="396"/>
      <c r="TWQ193" s="396"/>
      <c r="TWR193" s="396"/>
      <c r="TWS193" s="396"/>
      <c r="TWT193" s="396"/>
      <c r="TWU193" s="396"/>
      <c r="TWV193" s="396"/>
      <c r="TWW193" s="396"/>
      <c r="TWX193" s="396"/>
      <c r="TWY193" s="396"/>
      <c r="TWZ193" s="396"/>
      <c r="TXA193" s="396"/>
      <c r="TXB193" s="396"/>
      <c r="TXC193" s="396"/>
      <c r="TXD193" s="396"/>
      <c r="TXE193" s="396"/>
      <c r="TXF193" s="396"/>
      <c r="TXG193" s="396"/>
      <c r="TXH193" s="396"/>
      <c r="TXI193" s="396"/>
      <c r="TXJ193" s="396"/>
      <c r="TXK193" s="396"/>
      <c r="TXL193" s="396"/>
      <c r="TXM193" s="396"/>
      <c r="TXN193" s="396"/>
      <c r="TXO193" s="396"/>
      <c r="TXP193" s="396"/>
      <c r="TXQ193" s="396"/>
      <c r="TXR193" s="396"/>
      <c r="TXS193" s="396"/>
      <c r="TXT193" s="396"/>
      <c r="TXU193" s="396"/>
      <c r="TXV193" s="396"/>
      <c r="TXW193" s="396"/>
      <c r="TXX193" s="396"/>
      <c r="TXY193" s="396"/>
      <c r="TXZ193" s="396"/>
      <c r="TYA193" s="396"/>
      <c r="TYB193" s="396"/>
      <c r="TYC193" s="396"/>
      <c r="TYD193" s="396"/>
      <c r="TYE193" s="396"/>
      <c r="TYF193" s="396"/>
      <c r="TYG193" s="396"/>
      <c r="TYH193" s="396"/>
      <c r="TYI193" s="396"/>
      <c r="TYJ193" s="396"/>
      <c r="TYK193" s="396"/>
      <c r="TYL193" s="396"/>
      <c r="TYM193" s="396"/>
      <c r="TYN193" s="396"/>
      <c r="TYO193" s="396"/>
      <c r="TYP193" s="396"/>
      <c r="TYQ193" s="396"/>
      <c r="TYR193" s="396"/>
      <c r="TYS193" s="396"/>
      <c r="TYT193" s="396"/>
      <c r="TYU193" s="396"/>
      <c r="TYV193" s="396"/>
      <c r="TYW193" s="396"/>
      <c r="TYX193" s="396"/>
      <c r="TYY193" s="396"/>
      <c r="TYZ193" s="396"/>
      <c r="TZA193" s="396"/>
      <c r="TZB193" s="396"/>
      <c r="TZC193" s="396"/>
      <c r="TZD193" s="396"/>
      <c r="TZE193" s="396"/>
      <c r="TZF193" s="396"/>
      <c r="TZG193" s="396"/>
      <c r="TZH193" s="396"/>
      <c r="TZI193" s="396"/>
      <c r="TZJ193" s="396"/>
      <c r="TZK193" s="396"/>
      <c r="TZL193" s="396"/>
      <c r="TZM193" s="396"/>
      <c r="TZN193" s="396"/>
      <c r="TZO193" s="396"/>
      <c r="TZP193" s="396"/>
      <c r="TZQ193" s="396"/>
      <c r="TZR193" s="396"/>
      <c r="TZS193" s="396"/>
      <c r="TZT193" s="396"/>
      <c r="TZU193" s="396"/>
      <c r="TZV193" s="396"/>
      <c r="TZW193" s="396"/>
      <c r="TZX193" s="396"/>
      <c r="TZY193" s="396"/>
      <c r="TZZ193" s="396"/>
      <c r="UAA193" s="396"/>
      <c r="UAB193" s="396"/>
      <c r="UAC193" s="396"/>
      <c r="UAD193" s="396"/>
      <c r="UAE193" s="396"/>
      <c r="UAF193" s="396"/>
      <c r="UAG193" s="396"/>
      <c r="UAH193" s="396"/>
      <c r="UAI193" s="396"/>
      <c r="UAJ193" s="396"/>
      <c r="UAK193" s="396"/>
      <c r="UAL193" s="396"/>
      <c r="UAM193" s="396"/>
      <c r="UAN193" s="396"/>
      <c r="UAO193" s="396"/>
      <c r="UAP193" s="396"/>
      <c r="UAQ193" s="396"/>
      <c r="UAR193" s="396"/>
      <c r="UAS193" s="396"/>
      <c r="UAT193" s="396"/>
      <c r="UAU193" s="396"/>
      <c r="UAV193" s="396"/>
      <c r="UAW193" s="396"/>
      <c r="UAX193" s="396"/>
      <c r="UAY193" s="396"/>
      <c r="UAZ193" s="396"/>
      <c r="UBA193" s="396"/>
      <c r="UBB193" s="396"/>
      <c r="UBC193" s="396"/>
      <c r="UBD193" s="396"/>
      <c r="UBE193" s="396"/>
      <c r="UBF193" s="396"/>
      <c r="UBG193" s="396"/>
      <c r="UBH193" s="396"/>
      <c r="UBI193" s="396"/>
      <c r="UBJ193" s="396"/>
      <c r="UBK193" s="396"/>
      <c r="UBL193" s="396"/>
      <c r="UBM193" s="396"/>
      <c r="UBN193" s="396"/>
      <c r="UBO193" s="396"/>
      <c r="UBP193" s="396"/>
      <c r="UBQ193" s="396"/>
      <c r="UBR193" s="396"/>
      <c r="UBS193" s="396"/>
      <c r="UBT193" s="396"/>
      <c r="UBU193" s="396"/>
      <c r="UBV193" s="396"/>
      <c r="UBW193" s="396"/>
      <c r="UBX193" s="396"/>
      <c r="UBY193" s="396"/>
      <c r="UBZ193" s="396"/>
      <c r="UCA193" s="396"/>
      <c r="UCB193" s="396"/>
      <c r="UCC193" s="396"/>
      <c r="UCD193" s="396"/>
      <c r="UCE193" s="396"/>
      <c r="UCF193" s="396"/>
      <c r="UCG193" s="396"/>
      <c r="UCH193" s="396"/>
      <c r="UCI193" s="396"/>
      <c r="UCJ193" s="396"/>
      <c r="UCK193" s="396"/>
      <c r="UCL193" s="396"/>
      <c r="UCM193" s="396"/>
      <c r="UCN193" s="396"/>
      <c r="UCO193" s="396"/>
      <c r="UCP193" s="396"/>
      <c r="UCQ193" s="396"/>
      <c r="UCR193" s="396"/>
      <c r="UCS193" s="396"/>
      <c r="UCT193" s="396"/>
      <c r="UCU193" s="396"/>
      <c r="UCV193" s="396"/>
      <c r="UCW193" s="396"/>
      <c r="UCX193" s="396"/>
      <c r="UCY193" s="396"/>
      <c r="UCZ193" s="396"/>
      <c r="UDA193" s="396"/>
      <c r="UDB193" s="396"/>
      <c r="UDC193" s="396"/>
      <c r="UDD193" s="396"/>
      <c r="UDE193" s="396"/>
      <c r="UDF193" s="396"/>
      <c r="UDG193" s="396"/>
      <c r="UDH193" s="396"/>
      <c r="UDI193" s="396"/>
      <c r="UDJ193" s="396"/>
      <c r="UDK193" s="396"/>
      <c r="UDL193" s="396"/>
      <c r="UDM193" s="396"/>
      <c r="UDN193" s="396"/>
      <c r="UDO193" s="396"/>
      <c r="UDP193" s="396"/>
      <c r="UDQ193" s="396"/>
      <c r="UDR193" s="396"/>
      <c r="UDS193" s="396"/>
      <c r="UDT193" s="396"/>
      <c r="UDU193" s="396"/>
      <c r="UDV193" s="396"/>
      <c r="UDW193" s="396"/>
      <c r="UDX193" s="396"/>
      <c r="UDY193" s="396"/>
      <c r="UDZ193" s="396"/>
      <c r="UEA193" s="396"/>
      <c r="UEB193" s="396"/>
      <c r="UEC193" s="396"/>
      <c r="UED193" s="396"/>
      <c r="UEE193" s="396"/>
      <c r="UEF193" s="396"/>
      <c r="UEG193" s="396"/>
      <c r="UEH193" s="396"/>
      <c r="UEI193" s="396"/>
      <c r="UEJ193" s="396"/>
      <c r="UEK193" s="396"/>
      <c r="UEL193" s="396"/>
      <c r="UEM193" s="396"/>
      <c r="UEN193" s="396"/>
      <c r="UEO193" s="396"/>
      <c r="UEP193" s="396"/>
      <c r="UEQ193" s="396"/>
      <c r="UER193" s="396"/>
      <c r="UES193" s="396"/>
      <c r="UET193" s="396"/>
      <c r="UEU193" s="396"/>
      <c r="UEV193" s="396"/>
      <c r="UEW193" s="396"/>
      <c r="UEX193" s="396"/>
      <c r="UEY193" s="396"/>
      <c r="UEZ193" s="396"/>
      <c r="UFA193" s="396"/>
      <c r="UFB193" s="396"/>
      <c r="UFC193" s="396"/>
      <c r="UFD193" s="396"/>
      <c r="UFE193" s="396"/>
      <c r="UFF193" s="396"/>
      <c r="UFG193" s="396"/>
      <c r="UFH193" s="396"/>
      <c r="UFI193" s="396"/>
      <c r="UFJ193" s="396"/>
      <c r="UFK193" s="396"/>
      <c r="UFL193" s="396"/>
      <c r="UFM193" s="396"/>
      <c r="UFN193" s="396"/>
      <c r="UFO193" s="396"/>
      <c r="UFP193" s="396"/>
      <c r="UFQ193" s="396"/>
      <c r="UFR193" s="396"/>
      <c r="UFS193" s="396"/>
      <c r="UFT193" s="396"/>
      <c r="UFU193" s="396"/>
      <c r="UFV193" s="396"/>
      <c r="UFW193" s="396"/>
      <c r="UFX193" s="396"/>
      <c r="UFY193" s="396"/>
      <c r="UFZ193" s="396"/>
      <c r="UGA193" s="396"/>
      <c r="UGB193" s="396"/>
      <c r="UGC193" s="396"/>
      <c r="UGD193" s="396"/>
      <c r="UGE193" s="396"/>
      <c r="UGF193" s="396"/>
      <c r="UGG193" s="396"/>
      <c r="UGH193" s="396"/>
      <c r="UGI193" s="396"/>
      <c r="UGJ193" s="396"/>
      <c r="UGK193" s="396"/>
      <c r="UGL193" s="396"/>
      <c r="UGM193" s="396"/>
      <c r="UGN193" s="396"/>
      <c r="UGO193" s="396"/>
      <c r="UGP193" s="396"/>
      <c r="UGQ193" s="396"/>
      <c r="UGR193" s="396"/>
      <c r="UGS193" s="396"/>
      <c r="UGT193" s="396"/>
      <c r="UGU193" s="396"/>
      <c r="UGV193" s="396"/>
      <c r="UGW193" s="396"/>
      <c r="UGX193" s="396"/>
      <c r="UGY193" s="396"/>
      <c r="UGZ193" s="396"/>
      <c r="UHA193" s="396"/>
      <c r="UHB193" s="396"/>
      <c r="UHC193" s="396"/>
      <c r="UHD193" s="396"/>
      <c r="UHE193" s="396"/>
      <c r="UHF193" s="396"/>
      <c r="UHG193" s="396"/>
      <c r="UHH193" s="396"/>
      <c r="UHI193" s="396"/>
      <c r="UHJ193" s="396"/>
      <c r="UHK193" s="396"/>
      <c r="UHL193" s="396"/>
      <c r="UHM193" s="396"/>
      <c r="UHN193" s="396"/>
      <c r="UHO193" s="396"/>
      <c r="UHP193" s="396"/>
      <c r="UHQ193" s="396"/>
      <c r="UHR193" s="396"/>
      <c r="UHS193" s="396"/>
      <c r="UHT193" s="396"/>
      <c r="UHU193" s="396"/>
      <c r="UHV193" s="396"/>
      <c r="UHW193" s="396"/>
      <c r="UHX193" s="396"/>
      <c r="UHY193" s="396"/>
      <c r="UHZ193" s="396"/>
      <c r="UIA193" s="396"/>
      <c r="UIB193" s="396"/>
      <c r="UIC193" s="396"/>
      <c r="UID193" s="396"/>
      <c r="UIE193" s="396"/>
      <c r="UIF193" s="396"/>
      <c r="UIG193" s="396"/>
      <c r="UIH193" s="396"/>
      <c r="UII193" s="396"/>
      <c r="UIJ193" s="396"/>
      <c r="UIK193" s="396"/>
      <c r="UIL193" s="396"/>
      <c r="UIM193" s="396"/>
      <c r="UIN193" s="396"/>
      <c r="UIO193" s="396"/>
      <c r="UIP193" s="396"/>
      <c r="UIQ193" s="396"/>
      <c r="UIR193" s="396"/>
      <c r="UIS193" s="396"/>
      <c r="UIT193" s="396"/>
      <c r="UIU193" s="396"/>
      <c r="UIV193" s="396"/>
      <c r="UIW193" s="396"/>
      <c r="UIX193" s="396"/>
      <c r="UIY193" s="396"/>
      <c r="UIZ193" s="396"/>
      <c r="UJA193" s="396"/>
      <c r="UJB193" s="396"/>
      <c r="UJC193" s="396"/>
      <c r="UJD193" s="396"/>
      <c r="UJE193" s="396"/>
      <c r="UJF193" s="396"/>
      <c r="UJG193" s="396"/>
      <c r="UJH193" s="396"/>
      <c r="UJI193" s="396"/>
      <c r="UJJ193" s="396"/>
      <c r="UJK193" s="396"/>
      <c r="UJL193" s="396"/>
      <c r="UJM193" s="396"/>
      <c r="UJN193" s="396"/>
      <c r="UJO193" s="396"/>
      <c r="UJP193" s="396"/>
      <c r="UJQ193" s="396"/>
      <c r="UJR193" s="396"/>
      <c r="UJS193" s="396"/>
      <c r="UJT193" s="396"/>
      <c r="UJU193" s="396"/>
      <c r="UJV193" s="396"/>
      <c r="UJW193" s="396"/>
      <c r="UJX193" s="396"/>
      <c r="UJY193" s="396"/>
      <c r="UJZ193" s="396"/>
      <c r="UKA193" s="396"/>
      <c r="UKB193" s="396"/>
      <c r="UKC193" s="396"/>
      <c r="UKD193" s="396"/>
      <c r="UKE193" s="396"/>
      <c r="UKF193" s="396"/>
      <c r="UKG193" s="396"/>
      <c r="UKH193" s="396"/>
      <c r="UKI193" s="396"/>
      <c r="UKJ193" s="396"/>
      <c r="UKK193" s="396"/>
      <c r="UKL193" s="396"/>
      <c r="UKM193" s="396"/>
      <c r="UKN193" s="396"/>
      <c r="UKO193" s="396"/>
      <c r="UKP193" s="396"/>
      <c r="UKQ193" s="396"/>
      <c r="UKR193" s="396"/>
      <c r="UKS193" s="396"/>
      <c r="UKT193" s="396"/>
      <c r="UKU193" s="396"/>
      <c r="UKV193" s="396"/>
      <c r="UKW193" s="396"/>
      <c r="UKX193" s="396"/>
      <c r="UKY193" s="396"/>
      <c r="UKZ193" s="396"/>
      <c r="ULA193" s="396"/>
      <c r="ULB193" s="396"/>
      <c r="ULC193" s="396"/>
      <c r="ULD193" s="396"/>
      <c r="ULE193" s="396"/>
      <c r="ULF193" s="396"/>
      <c r="ULG193" s="396"/>
      <c r="ULH193" s="396"/>
      <c r="ULI193" s="396"/>
      <c r="ULJ193" s="396"/>
      <c r="ULK193" s="396"/>
      <c r="ULL193" s="396"/>
      <c r="ULM193" s="396"/>
      <c r="ULN193" s="396"/>
      <c r="ULO193" s="396"/>
      <c r="ULP193" s="396"/>
      <c r="ULQ193" s="396"/>
      <c r="ULR193" s="396"/>
      <c r="ULS193" s="396"/>
      <c r="ULT193" s="396"/>
      <c r="ULU193" s="396"/>
      <c r="ULV193" s="396"/>
      <c r="ULW193" s="396"/>
      <c r="ULX193" s="396"/>
      <c r="ULY193" s="396"/>
      <c r="ULZ193" s="396"/>
      <c r="UMA193" s="396"/>
      <c r="UMB193" s="396"/>
      <c r="UMC193" s="396"/>
      <c r="UMD193" s="396"/>
      <c r="UME193" s="396"/>
      <c r="UMF193" s="396"/>
      <c r="UMG193" s="396"/>
      <c r="UMH193" s="396"/>
      <c r="UMI193" s="396"/>
      <c r="UMJ193" s="396"/>
      <c r="UMK193" s="396"/>
      <c r="UML193" s="396"/>
      <c r="UMM193" s="396"/>
      <c r="UMN193" s="396"/>
      <c r="UMO193" s="396"/>
      <c r="UMP193" s="396"/>
      <c r="UMQ193" s="396"/>
      <c r="UMR193" s="396"/>
      <c r="UMS193" s="396"/>
      <c r="UMT193" s="396"/>
      <c r="UMU193" s="396"/>
      <c r="UMV193" s="396"/>
      <c r="UMW193" s="396"/>
      <c r="UMX193" s="396"/>
      <c r="UMY193" s="396"/>
      <c r="UMZ193" s="396"/>
      <c r="UNA193" s="396"/>
      <c r="UNB193" s="396"/>
      <c r="UNC193" s="396"/>
      <c r="UND193" s="396"/>
      <c r="UNE193" s="396"/>
      <c r="UNF193" s="396"/>
      <c r="UNG193" s="396"/>
      <c r="UNH193" s="396"/>
      <c r="UNI193" s="396"/>
      <c r="UNJ193" s="396"/>
      <c r="UNK193" s="396"/>
      <c r="UNL193" s="396"/>
      <c r="UNM193" s="396"/>
      <c r="UNN193" s="396"/>
      <c r="UNO193" s="396"/>
      <c r="UNP193" s="396"/>
      <c r="UNQ193" s="396"/>
      <c r="UNR193" s="396"/>
      <c r="UNS193" s="396"/>
      <c r="UNT193" s="396"/>
      <c r="UNU193" s="396"/>
      <c r="UNV193" s="396"/>
      <c r="UNW193" s="396"/>
      <c r="UNX193" s="396"/>
      <c r="UNY193" s="396"/>
      <c r="UNZ193" s="396"/>
      <c r="UOA193" s="396"/>
      <c r="UOB193" s="396"/>
      <c r="UOC193" s="396"/>
      <c r="UOD193" s="396"/>
      <c r="UOE193" s="396"/>
      <c r="UOF193" s="396"/>
      <c r="UOG193" s="396"/>
      <c r="UOH193" s="396"/>
      <c r="UOI193" s="396"/>
      <c r="UOJ193" s="396"/>
      <c r="UOK193" s="396"/>
      <c r="UOL193" s="396"/>
      <c r="UOM193" s="396"/>
      <c r="UON193" s="396"/>
      <c r="UOO193" s="396"/>
      <c r="UOP193" s="396"/>
      <c r="UOQ193" s="396"/>
      <c r="UOR193" s="396"/>
      <c r="UOS193" s="396"/>
      <c r="UOT193" s="396"/>
      <c r="UOU193" s="396"/>
      <c r="UOV193" s="396"/>
      <c r="UOW193" s="396"/>
      <c r="UOX193" s="396"/>
      <c r="UOY193" s="396"/>
      <c r="UOZ193" s="396"/>
      <c r="UPA193" s="396"/>
      <c r="UPB193" s="396"/>
      <c r="UPC193" s="396"/>
      <c r="UPD193" s="396"/>
      <c r="UPE193" s="396"/>
      <c r="UPF193" s="396"/>
      <c r="UPG193" s="396"/>
      <c r="UPH193" s="396"/>
      <c r="UPI193" s="396"/>
      <c r="UPJ193" s="396"/>
      <c r="UPK193" s="396"/>
      <c r="UPL193" s="396"/>
      <c r="UPM193" s="396"/>
      <c r="UPN193" s="396"/>
      <c r="UPO193" s="396"/>
      <c r="UPP193" s="396"/>
      <c r="UPQ193" s="396"/>
      <c r="UPR193" s="396"/>
      <c r="UPS193" s="396"/>
      <c r="UPT193" s="396"/>
      <c r="UPU193" s="396"/>
      <c r="UPV193" s="396"/>
      <c r="UPW193" s="396"/>
      <c r="UPX193" s="396"/>
      <c r="UPY193" s="396"/>
      <c r="UPZ193" s="396"/>
      <c r="UQA193" s="396"/>
      <c r="UQB193" s="396"/>
      <c r="UQC193" s="396"/>
      <c r="UQD193" s="396"/>
      <c r="UQE193" s="396"/>
      <c r="UQF193" s="396"/>
      <c r="UQG193" s="396"/>
      <c r="UQH193" s="396"/>
      <c r="UQI193" s="396"/>
      <c r="UQJ193" s="396"/>
      <c r="UQK193" s="396"/>
      <c r="UQL193" s="396"/>
      <c r="UQM193" s="396"/>
      <c r="UQN193" s="396"/>
      <c r="UQO193" s="396"/>
      <c r="UQP193" s="396"/>
      <c r="UQQ193" s="396"/>
      <c r="UQR193" s="396"/>
      <c r="UQS193" s="396"/>
      <c r="UQT193" s="396"/>
      <c r="UQU193" s="396"/>
      <c r="UQV193" s="396"/>
      <c r="UQW193" s="396"/>
      <c r="UQX193" s="396"/>
      <c r="UQY193" s="396"/>
      <c r="UQZ193" s="396"/>
      <c r="URA193" s="396"/>
      <c r="URB193" s="396"/>
      <c r="URC193" s="396"/>
      <c r="URD193" s="396"/>
      <c r="URE193" s="396"/>
      <c r="URF193" s="396"/>
      <c r="URG193" s="396"/>
      <c r="URH193" s="396"/>
      <c r="URI193" s="396"/>
      <c r="URJ193" s="396"/>
      <c r="URK193" s="396"/>
      <c r="URL193" s="396"/>
      <c r="URM193" s="396"/>
      <c r="URN193" s="396"/>
      <c r="URO193" s="396"/>
      <c r="URP193" s="396"/>
      <c r="URQ193" s="396"/>
      <c r="URR193" s="396"/>
      <c r="URS193" s="396"/>
      <c r="URT193" s="396"/>
      <c r="URU193" s="396"/>
      <c r="URV193" s="396"/>
      <c r="URW193" s="396"/>
      <c r="URX193" s="396"/>
      <c r="URY193" s="396"/>
      <c r="URZ193" s="396"/>
      <c r="USA193" s="396"/>
      <c r="USB193" s="396"/>
      <c r="USC193" s="396"/>
      <c r="USD193" s="396"/>
      <c r="USE193" s="396"/>
      <c r="USF193" s="396"/>
      <c r="USG193" s="396"/>
      <c r="USH193" s="396"/>
      <c r="USI193" s="396"/>
      <c r="USJ193" s="396"/>
      <c r="USK193" s="396"/>
      <c r="USL193" s="396"/>
      <c r="USM193" s="396"/>
      <c r="USN193" s="396"/>
      <c r="USO193" s="396"/>
      <c r="USP193" s="396"/>
      <c r="USQ193" s="396"/>
      <c r="USR193" s="396"/>
      <c r="USS193" s="396"/>
      <c r="UST193" s="396"/>
      <c r="USU193" s="396"/>
      <c r="USV193" s="396"/>
      <c r="USW193" s="396"/>
      <c r="USX193" s="396"/>
      <c r="USY193" s="396"/>
      <c r="USZ193" s="396"/>
      <c r="UTA193" s="396"/>
      <c r="UTB193" s="396"/>
      <c r="UTC193" s="396"/>
      <c r="UTD193" s="396"/>
      <c r="UTE193" s="396"/>
      <c r="UTF193" s="396"/>
      <c r="UTG193" s="396"/>
      <c r="UTH193" s="396"/>
      <c r="UTI193" s="396"/>
      <c r="UTJ193" s="396"/>
      <c r="UTK193" s="396"/>
      <c r="UTL193" s="396"/>
      <c r="UTM193" s="396"/>
      <c r="UTN193" s="396"/>
      <c r="UTO193" s="396"/>
      <c r="UTP193" s="396"/>
      <c r="UTQ193" s="396"/>
      <c r="UTR193" s="396"/>
      <c r="UTS193" s="396"/>
      <c r="UTT193" s="396"/>
      <c r="UTU193" s="396"/>
      <c r="UTV193" s="396"/>
      <c r="UTW193" s="396"/>
      <c r="UTX193" s="396"/>
      <c r="UTY193" s="396"/>
      <c r="UTZ193" s="396"/>
      <c r="UUA193" s="396"/>
      <c r="UUB193" s="396"/>
      <c r="UUC193" s="396"/>
      <c r="UUD193" s="396"/>
      <c r="UUE193" s="396"/>
      <c r="UUF193" s="396"/>
      <c r="UUG193" s="396"/>
      <c r="UUH193" s="396"/>
      <c r="UUI193" s="396"/>
      <c r="UUJ193" s="396"/>
      <c r="UUK193" s="396"/>
      <c r="UUL193" s="396"/>
      <c r="UUM193" s="396"/>
      <c r="UUN193" s="396"/>
      <c r="UUO193" s="396"/>
      <c r="UUP193" s="396"/>
      <c r="UUQ193" s="396"/>
      <c r="UUR193" s="396"/>
      <c r="UUS193" s="396"/>
      <c r="UUT193" s="396"/>
      <c r="UUU193" s="396"/>
      <c r="UUV193" s="396"/>
      <c r="UUW193" s="396"/>
      <c r="UUX193" s="396"/>
      <c r="UUY193" s="396"/>
      <c r="UUZ193" s="396"/>
      <c r="UVA193" s="396"/>
      <c r="UVB193" s="396"/>
      <c r="UVC193" s="396"/>
      <c r="UVD193" s="396"/>
      <c r="UVE193" s="396"/>
      <c r="UVF193" s="396"/>
      <c r="UVG193" s="396"/>
      <c r="UVH193" s="396"/>
      <c r="UVI193" s="396"/>
      <c r="UVJ193" s="396"/>
      <c r="UVK193" s="396"/>
      <c r="UVL193" s="396"/>
      <c r="UVM193" s="396"/>
      <c r="UVN193" s="396"/>
      <c r="UVO193" s="396"/>
      <c r="UVP193" s="396"/>
      <c r="UVQ193" s="396"/>
      <c r="UVR193" s="396"/>
      <c r="UVS193" s="396"/>
      <c r="UVT193" s="396"/>
      <c r="UVU193" s="396"/>
      <c r="UVV193" s="396"/>
      <c r="UVW193" s="396"/>
      <c r="UVX193" s="396"/>
      <c r="UVY193" s="396"/>
      <c r="UVZ193" s="396"/>
      <c r="UWA193" s="396"/>
      <c r="UWB193" s="396"/>
      <c r="UWC193" s="396"/>
      <c r="UWD193" s="396"/>
      <c r="UWE193" s="396"/>
      <c r="UWF193" s="396"/>
      <c r="UWG193" s="396"/>
      <c r="UWH193" s="396"/>
      <c r="UWI193" s="396"/>
      <c r="UWJ193" s="396"/>
      <c r="UWK193" s="396"/>
      <c r="UWL193" s="396"/>
      <c r="UWM193" s="396"/>
      <c r="UWN193" s="396"/>
      <c r="UWO193" s="396"/>
      <c r="UWP193" s="396"/>
      <c r="UWQ193" s="396"/>
      <c r="UWR193" s="396"/>
      <c r="UWS193" s="396"/>
      <c r="UWT193" s="396"/>
      <c r="UWU193" s="396"/>
      <c r="UWV193" s="396"/>
      <c r="UWW193" s="396"/>
      <c r="UWX193" s="396"/>
      <c r="UWY193" s="396"/>
      <c r="UWZ193" s="396"/>
      <c r="UXA193" s="396"/>
      <c r="UXB193" s="396"/>
      <c r="UXC193" s="396"/>
      <c r="UXD193" s="396"/>
      <c r="UXE193" s="396"/>
      <c r="UXF193" s="396"/>
      <c r="UXG193" s="396"/>
      <c r="UXH193" s="396"/>
      <c r="UXI193" s="396"/>
      <c r="UXJ193" s="396"/>
      <c r="UXK193" s="396"/>
      <c r="UXL193" s="396"/>
      <c r="UXM193" s="396"/>
      <c r="UXN193" s="396"/>
      <c r="UXO193" s="396"/>
      <c r="UXP193" s="396"/>
      <c r="UXQ193" s="396"/>
      <c r="UXR193" s="396"/>
      <c r="UXS193" s="396"/>
      <c r="UXT193" s="396"/>
      <c r="UXU193" s="396"/>
      <c r="UXV193" s="396"/>
      <c r="UXW193" s="396"/>
      <c r="UXX193" s="396"/>
      <c r="UXY193" s="396"/>
      <c r="UXZ193" s="396"/>
      <c r="UYA193" s="396"/>
      <c r="UYB193" s="396"/>
      <c r="UYC193" s="396"/>
      <c r="UYD193" s="396"/>
      <c r="UYE193" s="396"/>
      <c r="UYF193" s="396"/>
      <c r="UYG193" s="396"/>
      <c r="UYH193" s="396"/>
      <c r="UYI193" s="396"/>
      <c r="UYJ193" s="396"/>
      <c r="UYK193" s="396"/>
      <c r="UYL193" s="396"/>
      <c r="UYM193" s="396"/>
      <c r="UYN193" s="396"/>
      <c r="UYO193" s="396"/>
      <c r="UYP193" s="396"/>
      <c r="UYQ193" s="396"/>
      <c r="UYR193" s="396"/>
      <c r="UYS193" s="396"/>
      <c r="UYT193" s="396"/>
      <c r="UYU193" s="396"/>
      <c r="UYV193" s="396"/>
      <c r="UYW193" s="396"/>
      <c r="UYX193" s="396"/>
      <c r="UYY193" s="396"/>
      <c r="UYZ193" s="396"/>
      <c r="UZA193" s="396"/>
      <c r="UZB193" s="396"/>
      <c r="UZC193" s="396"/>
      <c r="UZD193" s="396"/>
      <c r="UZE193" s="396"/>
      <c r="UZF193" s="396"/>
      <c r="UZG193" s="396"/>
      <c r="UZH193" s="396"/>
      <c r="UZI193" s="396"/>
      <c r="UZJ193" s="396"/>
      <c r="UZK193" s="396"/>
      <c r="UZL193" s="396"/>
      <c r="UZM193" s="396"/>
      <c r="UZN193" s="396"/>
      <c r="UZO193" s="396"/>
      <c r="UZP193" s="396"/>
      <c r="UZQ193" s="396"/>
      <c r="UZR193" s="396"/>
      <c r="UZS193" s="396"/>
      <c r="UZT193" s="396"/>
      <c r="UZU193" s="396"/>
      <c r="UZV193" s="396"/>
      <c r="UZW193" s="396"/>
      <c r="UZX193" s="396"/>
      <c r="UZY193" s="396"/>
      <c r="UZZ193" s="396"/>
      <c r="VAA193" s="396"/>
      <c r="VAB193" s="396"/>
      <c r="VAC193" s="396"/>
      <c r="VAD193" s="396"/>
      <c r="VAE193" s="396"/>
      <c r="VAF193" s="396"/>
      <c r="VAG193" s="396"/>
      <c r="VAH193" s="396"/>
      <c r="VAI193" s="396"/>
      <c r="VAJ193" s="396"/>
      <c r="VAK193" s="396"/>
      <c r="VAL193" s="396"/>
      <c r="VAM193" s="396"/>
      <c r="VAN193" s="396"/>
      <c r="VAO193" s="396"/>
      <c r="VAP193" s="396"/>
      <c r="VAQ193" s="396"/>
      <c r="VAR193" s="396"/>
      <c r="VAS193" s="396"/>
      <c r="VAT193" s="396"/>
      <c r="VAU193" s="396"/>
      <c r="VAV193" s="396"/>
      <c r="VAW193" s="396"/>
      <c r="VAX193" s="396"/>
      <c r="VAY193" s="396"/>
      <c r="VAZ193" s="396"/>
      <c r="VBA193" s="396"/>
      <c r="VBB193" s="396"/>
      <c r="VBC193" s="396"/>
      <c r="VBD193" s="396"/>
      <c r="VBE193" s="396"/>
      <c r="VBF193" s="396"/>
      <c r="VBG193" s="396"/>
      <c r="VBH193" s="396"/>
      <c r="VBI193" s="396"/>
      <c r="VBJ193" s="396"/>
      <c r="VBK193" s="396"/>
      <c r="VBL193" s="396"/>
      <c r="VBM193" s="396"/>
      <c r="VBN193" s="396"/>
      <c r="VBO193" s="396"/>
      <c r="VBP193" s="396"/>
      <c r="VBQ193" s="396"/>
      <c r="VBR193" s="396"/>
      <c r="VBS193" s="396"/>
      <c r="VBT193" s="396"/>
      <c r="VBU193" s="396"/>
      <c r="VBV193" s="396"/>
      <c r="VBW193" s="396"/>
      <c r="VBX193" s="396"/>
      <c r="VBY193" s="396"/>
      <c r="VBZ193" s="396"/>
      <c r="VCA193" s="396"/>
      <c r="VCB193" s="396"/>
      <c r="VCC193" s="396"/>
      <c r="VCD193" s="396"/>
      <c r="VCE193" s="396"/>
      <c r="VCF193" s="396"/>
      <c r="VCG193" s="396"/>
      <c r="VCH193" s="396"/>
      <c r="VCI193" s="396"/>
      <c r="VCJ193" s="396"/>
      <c r="VCK193" s="396"/>
      <c r="VCL193" s="396"/>
      <c r="VCM193" s="396"/>
      <c r="VCN193" s="396"/>
      <c r="VCO193" s="396"/>
      <c r="VCP193" s="396"/>
      <c r="VCQ193" s="396"/>
      <c r="VCR193" s="396"/>
      <c r="VCS193" s="396"/>
      <c r="VCT193" s="396"/>
      <c r="VCU193" s="396"/>
      <c r="VCV193" s="396"/>
      <c r="VCW193" s="396"/>
      <c r="VCX193" s="396"/>
      <c r="VCY193" s="396"/>
      <c r="VCZ193" s="396"/>
      <c r="VDA193" s="396"/>
      <c r="VDB193" s="396"/>
      <c r="VDC193" s="396"/>
      <c r="VDD193" s="396"/>
      <c r="VDE193" s="396"/>
      <c r="VDF193" s="396"/>
      <c r="VDG193" s="396"/>
      <c r="VDH193" s="396"/>
      <c r="VDI193" s="396"/>
      <c r="VDJ193" s="396"/>
      <c r="VDK193" s="396"/>
      <c r="VDL193" s="396"/>
      <c r="VDM193" s="396"/>
      <c r="VDN193" s="396"/>
      <c r="VDO193" s="396"/>
      <c r="VDP193" s="396"/>
      <c r="VDQ193" s="396"/>
      <c r="VDR193" s="396"/>
      <c r="VDS193" s="396"/>
      <c r="VDT193" s="396"/>
      <c r="VDU193" s="396"/>
      <c r="VDV193" s="396"/>
      <c r="VDW193" s="396"/>
      <c r="VDX193" s="396"/>
      <c r="VDY193" s="396"/>
      <c r="VDZ193" s="396"/>
      <c r="VEA193" s="396"/>
      <c r="VEB193" s="396"/>
      <c r="VEC193" s="396"/>
      <c r="VED193" s="396"/>
      <c r="VEE193" s="396"/>
      <c r="VEF193" s="396"/>
      <c r="VEG193" s="396"/>
      <c r="VEH193" s="396"/>
      <c r="VEI193" s="396"/>
      <c r="VEJ193" s="396"/>
      <c r="VEK193" s="396"/>
      <c r="VEL193" s="396"/>
      <c r="VEM193" s="396"/>
      <c r="VEN193" s="396"/>
      <c r="VEO193" s="396"/>
      <c r="VEP193" s="396"/>
      <c r="VEQ193" s="396"/>
      <c r="VER193" s="396"/>
      <c r="VES193" s="396"/>
      <c r="VET193" s="396"/>
      <c r="VEU193" s="396"/>
      <c r="VEV193" s="396"/>
      <c r="VEW193" s="396"/>
      <c r="VEX193" s="396"/>
      <c r="VEY193" s="396"/>
      <c r="VEZ193" s="396"/>
      <c r="VFA193" s="396"/>
      <c r="VFB193" s="396"/>
      <c r="VFC193" s="396"/>
      <c r="VFD193" s="396"/>
      <c r="VFE193" s="396"/>
      <c r="VFF193" s="396"/>
      <c r="VFG193" s="396"/>
      <c r="VFH193" s="396"/>
      <c r="VFI193" s="396"/>
      <c r="VFJ193" s="396"/>
      <c r="VFK193" s="396"/>
      <c r="VFL193" s="396"/>
      <c r="VFM193" s="396"/>
      <c r="VFN193" s="396"/>
      <c r="VFO193" s="396"/>
      <c r="VFP193" s="396"/>
      <c r="VFQ193" s="396"/>
      <c r="VFR193" s="396"/>
      <c r="VFS193" s="396"/>
      <c r="VFT193" s="396"/>
      <c r="VFU193" s="396"/>
      <c r="VFV193" s="396"/>
      <c r="VFW193" s="396"/>
      <c r="VFX193" s="396"/>
      <c r="VFY193" s="396"/>
      <c r="VFZ193" s="396"/>
      <c r="VGA193" s="396"/>
      <c r="VGB193" s="396"/>
      <c r="VGC193" s="396"/>
      <c r="VGD193" s="396"/>
      <c r="VGE193" s="396"/>
      <c r="VGF193" s="396"/>
      <c r="VGG193" s="396"/>
      <c r="VGH193" s="396"/>
      <c r="VGI193" s="396"/>
      <c r="VGJ193" s="396"/>
      <c r="VGK193" s="396"/>
      <c r="VGL193" s="396"/>
      <c r="VGM193" s="396"/>
      <c r="VGN193" s="396"/>
      <c r="VGO193" s="396"/>
      <c r="VGP193" s="396"/>
      <c r="VGQ193" s="396"/>
      <c r="VGR193" s="396"/>
      <c r="VGS193" s="396"/>
      <c r="VGT193" s="396"/>
      <c r="VGU193" s="396"/>
      <c r="VGV193" s="396"/>
      <c r="VGW193" s="396"/>
      <c r="VGX193" s="396"/>
      <c r="VGY193" s="396"/>
      <c r="VGZ193" s="396"/>
      <c r="VHA193" s="396"/>
      <c r="VHB193" s="396"/>
      <c r="VHC193" s="396"/>
      <c r="VHD193" s="396"/>
      <c r="VHE193" s="396"/>
      <c r="VHF193" s="396"/>
      <c r="VHG193" s="396"/>
      <c r="VHH193" s="396"/>
      <c r="VHI193" s="396"/>
      <c r="VHJ193" s="396"/>
      <c r="VHK193" s="396"/>
      <c r="VHL193" s="396"/>
      <c r="VHM193" s="396"/>
      <c r="VHN193" s="396"/>
      <c r="VHO193" s="396"/>
      <c r="VHP193" s="396"/>
      <c r="VHQ193" s="396"/>
      <c r="VHR193" s="396"/>
      <c r="VHS193" s="396"/>
      <c r="VHT193" s="396"/>
      <c r="VHU193" s="396"/>
      <c r="VHV193" s="396"/>
      <c r="VHW193" s="396"/>
      <c r="VHX193" s="396"/>
      <c r="VHY193" s="396"/>
      <c r="VHZ193" s="396"/>
      <c r="VIA193" s="396"/>
      <c r="VIB193" s="396"/>
      <c r="VIC193" s="396"/>
      <c r="VID193" s="396"/>
      <c r="VIE193" s="396"/>
      <c r="VIF193" s="396"/>
      <c r="VIG193" s="396"/>
      <c r="VIH193" s="396"/>
      <c r="VII193" s="396"/>
      <c r="VIJ193" s="396"/>
      <c r="VIK193" s="396"/>
      <c r="VIL193" s="396"/>
      <c r="VIM193" s="396"/>
      <c r="VIN193" s="396"/>
      <c r="VIO193" s="396"/>
      <c r="VIP193" s="396"/>
      <c r="VIQ193" s="396"/>
      <c r="VIR193" s="396"/>
      <c r="VIS193" s="396"/>
      <c r="VIT193" s="396"/>
      <c r="VIU193" s="396"/>
      <c r="VIV193" s="396"/>
      <c r="VIW193" s="396"/>
      <c r="VIX193" s="396"/>
      <c r="VIY193" s="396"/>
      <c r="VIZ193" s="396"/>
      <c r="VJA193" s="396"/>
      <c r="VJB193" s="396"/>
      <c r="VJC193" s="396"/>
      <c r="VJD193" s="396"/>
      <c r="VJE193" s="396"/>
      <c r="VJF193" s="396"/>
      <c r="VJG193" s="396"/>
      <c r="VJH193" s="396"/>
      <c r="VJI193" s="396"/>
      <c r="VJJ193" s="396"/>
      <c r="VJK193" s="396"/>
      <c r="VJL193" s="396"/>
      <c r="VJM193" s="396"/>
      <c r="VJN193" s="396"/>
      <c r="VJO193" s="396"/>
      <c r="VJP193" s="396"/>
      <c r="VJQ193" s="396"/>
      <c r="VJR193" s="396"/>
      <c r="VJS193" s="396"/>
      <c r="VJT193" s="396"/>
      <c r="VJU193" s="396"/>
      <c r="VJV193" s="396"/>
      <c r="VJW193" s="396"/>
      <c r="VJX193" s="396"/>
      <c r="VJY193" s="396"/>
      <c r="VJZ193" s="396"/>
      <c r="VKA193" s="396"/>
      <c r="VKB193" s="396"/>
      <c r="VKC193" s="396"/>
      <c r="VKD193" s="396"/>
      <c r="VKE193" s="396"/>
      <c r="VKF193" s="396"/>
      <c r="VKG193" s="396"/>
      <c r="VKH193" s="396"/>
      <c r="VKI193" s="396"/>
      <c r="VKJ193" s="396"/>
      <c r="VKK193" s="396"/>
      <c r="VKL193" s="396"/>
      <c r="VKM193" s="396"/>
      <c r="VKN193" s="396"/>
      <c r="VKO193" s="396"/>
      <c r="VKP193" s="396"/>
      <c r="VKQ193" s="396"/>
      <c r="VKR193" s="396"/>
      <c r="VKS193" s="396"/>
      <c r="VKT193" s="396"/>
      <c r="VKU193" s="396"/>
      <c r="VKV193" s="396"/>
      <c r="VKW193" s="396"/>
      <c r="VKX193" s="396"/>
      <c r="VKY193" s="396"/>
      <c r="VKZ193" s="396"/>
      <c r="VLA193" s="396"/>
      <c r="VLB193" s="396"/>
      <c r="VLC193" s="396"/>
      <c r="VLD193" s="396"/>
      <c r="VLE193" s="396"/>
      <c r="VLF193" s="396"/>
      <c r="VLG193" s="396"/>
      <c r="VLH193" s="396"/>
      <c r="VLI193" s="396"/>
      <c r="VLJ193" s="396"/>
      <c r="VLK193" s="396"/>
      <c r="VLL193" s="396"/>
      <c r="VLM193" s="396"/>
      <c r="VLN193" s="396"/>
      <c r="VLO193" s="396"/>
      <c r="VLP193" s="396"/>
      <c r="VLQ193" s="396"/>
      <c r="VLR193" s="396"/>
      <c r="VLS193" s="396"/>
      <c r="VLT193" s="396"/>
      <c r="VLU193" s="396"/>
      <c r="VLV193" s="396"/>
      <c r="VLW193" s="396"/>
      <c r="VLX193" s="396"/>
      <c r="VLY193" s="396"/>
      <c r="VLZ193" s="396"/>
      <c r="VMA193" s="396"/>
      <c r="VMB193" s="396"/>
      <c r="VMC193" s="396"/>
      <c r="VMD193" s="396"/>
      <c r="VME193" s="396"/>
      <c r="VMF193" s="396"/>
      <c r="VMG193" s="396"/>
      <c r="VMH193" s="396"/>
      <c r="VMI193" s="396"/>
      <c r="VMJ193" s="396"/>
      <c r="VMK193" s="396"/>
      <c r="VML193" s="396"/>
      <c r="VMM193" s="396"/>
      <c r="VMN193" s="396"/>
      <c r="VMO193" s="396"/>
      <c r="VMP193" s="396"/>
      <c r="VMQ193" s="396"/>
      <c r="VMR193" s="396"/>
      <c r="VMS193" s="396"/>
      <c r="VMT193" s="396"/>
      <c r="VMU193" s="396"/>
      <c r="VMV193" s="396"/>
      <c r="VMW193" s="396"/>
      <c r="VMX193" s="396"/>
      <c r="VMY193" s="396"/>
      <c r="VMZ193" s="396"/>
      <c r="VNA193" s="396"/>
      <c r="VNB193" s="396"/>
      <c r="VNC193" s="396"/>
      <c r="VND193" s="396"/>
      <c r="VNE193" s="396"/>
      <c r="VNF193" s="396"/>
      <c r="VNG193" s="396"/>
      <c r="VNH193" s="396"/>
      <c r="VNI193" s="396"/>
      <c r="VNJ193" s="396"/>
      <c r="VNK193" s="396"/>
      <c r="VNL193" s="396"/>
      <c r="VNM193" s="396"/>
      <c r="VNN193" s="396"/>
      <c r="VNO193" s="396"/>
      <c r="VNP193" s="396"/>
      <c r="VNQ193" s="396"/>
      <c r="VNR193" s="396"/>
      <c r="VNS193" s="396"/>
      <c r="VNT193" s="396"/>
      <c r="VNU193" s="396"/>
      <c r="VNV193" s="396"/>
      <c r="VNW193" s="396"/>
      <c r="VNX193" s="396"/>
      <c r="VNY193" s="396"/>
      <c r="VNZ193" s="396"/>
      <c r="VOA193" s="396"/>
      <c r="VOB193" s="396"/>
      <c r="VOC193" s="396"/>
      <c r="VOD193" s="396"/>
      <c r="VOE193" s="396"/>
      <c r="VOF193" s="396"/>
      <c r="VOG193" s="396"/>
      <c r="VOH193" s="396"/>
      <c r="VOI193" s="396"/>
      <c r="VOJ193" s="396"/>
      <c r="VOK193" s="396"/>
      <c r="VOL193" s="396"/>
      <c r="VOM193" s="396"/>
      <c r="VON193" s="396"/>
      <c r="VOO193" s="396"/>
      <c r="VOP193" s="396"/>
      <c r="VOQ193" s="396"/>
      <c r="VOR193" s="396"/>
      <c r="VOS193" s="396"/>
      <c r="VOT193" s="396"/>
      <c r="VOU193" s="396"/>
      <c r="VOV193" s="396"/>
      <c r="VOW193" s="396"/>
      <c r="VOX193" s="396"/>
      <c r="VOY193" s="396"/>
      <c r="VOZ193" s="396"/>
      <c r="VPA193" s="396"/>
      <c r="VPB193" s="396"/>
      <c r="VPC193" s="396"/>
      <c r="VPD193" s="396"/>
      <c r="VPE193" s="396"/>
      <c r="VPF193" s="396"/>
      <c r="VPG193" s="396"/>
      <c r="VPH193" s="396"/>
      <c r="VPI193" s="396"/>
      <c r="VPJ193" s="396"/>
      <c r="VPK193" s="396"/>
      <c r="VPL193" s="396"/>
      <c r="VPM193" s="396"/>
      <c r="VPN193" s="396"/>
      <c r="VPO193" s="396"/>
      <c r="VPP193" s="396"/>
      <c r="VPQ193" s="396"/>
      <c r="VPR193" s="396"/>
      <c r="VPS193" s="396"/>
      <c r="VPT193" s="396"/>
      <c r="VPU193" s="396"/>
      <c r="VPV193" s="396"/>
      <c r="VPW193" s="396"/>
      <c r="VPX193" s="396"/>
      <c r="VPY193" s="396"/>
      <c r="VPZ193" s="396"/>
      <c r="VQA193" s="396"/>
      <c r="VQB193" s="396"/>
      <c r="VQC193" s="396"/>
      <c r="VQD193" s="396"/>
      <c r="VQE193" s="396"/>
      <c r="VQF193" s="396"/>
      <c r="VQG193" s="396"/>
      <c r="VQH193" s="396"/>
      <c r="VQI193" s="396"/>
      <c r="VQJ193" s="396"/>
      <c r="VQK193" s="396"/>
      <c r="VQL193" s="396"/>
      <c r="VQM193" s="396"/>
      <c r="VQN193" s="396"/>
      <c r="VQO193" s="396"/>
      <c r="VQP193" s="396"/>
      <c r="VQQ193" s="396"/>
      <c r="VQR193" s="396"/>
      <c r="VQS193" s="396"/>
      <c r="VQT193" s="396"/>
      <c r="VQU193" s="396"/>
      <c r="VQV193" s="396"/>
      <c r="VQW193" s="396"/>
      <c r="VQX193" s="396"/>
      <c r="VQY193" s="396"/>
      <c r="VQZ193" s="396"/>
      <c r="VRA193" s="396"/>
      <c r="VRB193" s="396"/>
      <c r="VRC193" s="396"/>
      <c r="VRD193" s="396"/>
      <c r="VRE193" s="396"/>
      <c r="VRF193" s="396"/>
      <c r="VRG193" s="396"/>
      <c r="VRH193" s="396"/>
      <c r="VRI193" s="396"/>
      <c r="VRJ193" s="396"/>
      <c r="VRK193" s="396"/>
      <c r="VRL193" s="396"/>
      <c r="VRM193" s="396"/>
      <c r="VRN193" s="396"/>
      <c r="VRO193" s="396"/>
      <c r="VRP193" s="396"/>
      <c r="VRQ193" s="396"/>
      <c r="VRR193" s="396"/>
      <c r="VRS193" s="396"/>
      <c r="VRT193" s="396"/>
      <c r="VRU193" s="396"/>
      <c r="VRV193" s="396"/>
      <c r="VRW193" s="396"/>
      <c r="VRX193" s="396"/>
      <c r="VRY193" s="396"/>
      <c r="VRZ193" s="396"/>
      <c r="VSA193" s="396"/>
      <c r="VSB193" s="396"/>
      <c r="VSC193" s="396"/>
      <c r="VSD193" s="396"/>
      <c r="VSE193" s="396"/>
      <c r="VSF193" s="396"/>
      <c r="VSG193" s="396"/>
      <c r="VSH193" s="396"/>
      <c r="VSI193" s="396"/>
      <c r="VSJ193" s="396"/>
      <c r="VSK193" s="396"/>
      <c r="VSL193" s="396"/>
      <c r="VSM193" s="396"/>
      <c r="VSN193" s="396"/>
      <c r="VSO193" s="396"/>
      <c r="VSP193" s="396"/>
      <c r="VSQ193" s="396"/>
      <c r="VSR193" s="396"/>
      <c r="VSS193" s="396"/>
      <c r="VST193" s="396"/>
      <c r="VSU193" s="396"/>
      <c r="VSV193" s="396"/>
      <c r="VSW193" s="396"/>
      <c r="VSX193" s="396"/>
      <c r="VSY193" s="396"/>
      <c r="VSZ193" s="396"/>
      <c r="VTA193" s="396"/>
      <c r="VTB193" s="396"/>
      <c r="VTC193" s="396"/>
      <c r="VTD193" s="396"/>
      <c r="VTE193" s="396"/>
      <c r="VTF193" s="396"/>
      <c r="VTG193" s="396"/>
      <c r="VTH193" s="396"/>
      <c r="VTI193" s="396"/>
      <c r="VTJ193" s="396"/>
      <c r="VTK193" s="396"/>
      <c r="VTL193" s="396"/>
      <c r="VTM193" s="396"/>
      <c r="VTN193" s="396"/>
      <c r="VTO193" s="396"/>
      <c r="VTP193" s="396"/>
      <c r="VTQ193" s="396"/>
      <c r="VTR193" s="396"/>
      <c r="VTS193" s="396"/>
      <c r="VTT193" s="396"/>
      <c r="VTU193" s="396"/>
      <c r="VTV193" s="396"/>
      <c r="VTW193" s="396"/>
      <c r="VTX193" s="396"/>
      <c r="VTY193" s="396"/>
      <c r="VTZ193" s="396"/>
      <c r="VUA193" s="396"/>
      <c r="VUB193" s="396"/>
      <c r="VUC193" s="396"/>
      <c r="VUD193" s="396"/>
      <c r="VUE193" s="396"/>
      <c r="VUF193" s="396"/>
      <c r="VUG193" s="396"/>
      <c r="VUH193" s="396"/>
      <c r="VUI193" s="396"/>
      <c r="VUJ193" s="396"/>
      <c r="VUK193" s="396"/>
      <c r="VUL193" s="396"/>
      <c r="VUM193" s="396"/>
      <c r="VUN193" s="396"/>
      <c r="VUO193" s="396"/>
      <c r="VUP193" s="396"/>
      <c r="VUQ193" s="396"/>
      <c r="VUR193" s="396"/>
      <c r="VUS193" s="396"/>
      <c r="VUT193" s="396"/>
      <c r="VUU193" s="396"/>
      <c r="VUV193" s="396"/>
      <c r="VUW193" s="396"/>
      <c r="VUX193" s="396"/>
      <c r="VUY193" s="396"/>
      <c r="VUZ193" s="396"/>
      <c r="VVA193" s="396"/>
      <c r="VVB193" s="396"/>
      <c r="VVC193" s="396"/>
      <c r="VVD193" s="396"/>
      <c r="VVE193" s="396"/>
      <c r="VVF193" s="396"/>
      <c r="VVG193" s="396"/>
      <c r="VVH193" s="396"/>
      <c r="VVI193" s="396"/>
      <c r="VVJ193" s="396"/>
      <c r="VVK193" s="396"/>
      <c r="VVL193" s="396"/>
      <c r="VVM193" s="396"/>
      <c r="VVN193" s="396"/>
      <c r="VVO193" s="396"/>
      <c r="VVP193" s="396"/>
      <c r="VVQ193" s="396"/>
      <c r="VVR193" s="396"/>
      <c r="VVS193" s="396"/>
      <c r="VVT193" s="396"/>
      <c r="VVU193" s="396"/>
      <c r="VVV193" s="396"/>
      <c r="VVW193" s="396"/>
      <c r="VVX193" s="396"/>
      <c r="VVY193" s="396"/>
      <c r="VVZ193" s="396"/>
      <c r="VWA193" s="396"/>
      <c r="VWB193" s="396"/>
      <c r="VWC193" s="396"/>
      <c r="VWD193" s="396"/>
      <c r="VWE193" s="396"/>
      <c r="VWF193" s="396"/>
      <c r="VWG193" s="396"/>
      <c r="VWH193" s="396"/>
      <c r="VWI193" s="396"/>
      <c r="VWJ193" s="396"/>
      <c r="VWK193" s="396"/>
      <c r="VWL193" s="396"/>
      <c r="VWM193" s="396"/>
      <c r="VWN193" s="396"/>
      <c r="VWO193" s="396"/>
      <c r="VWP193" s="396"/>
      <c r="VWQ193" s="396"/>
      <c r="VWR193" s="396"/>
      <c r="VWS193" s="396"/>
      <c r="VWT193" s="396"/>
      <c r="VWU193" s="396"/>
      <c r="VWV193" s="396"/>
      <c r="VWW193" s="396"/>
      <c r="VWX193" s="396"/>
      <c r="VWY193" s="396"/>
      <c r="VWZ193" s="396"/>
      <c r="VXA193" s="396"/>
      <c r="VXB193" s="396"/>
      <c r="VXC193" s="396"/>
      <c r="VXD193" s="396"/>
      <c r="VXE193" s="396"/>
      <c r="VXF193" s="396"/>
      <c r="VXG193" s="396"/>
      <c r="VXH193" s="396"/>
      <c r="VXI193" s="396"/>
      <c r="VXJ193" s="396"/>
      <c r="VXK193" s="396"/>
      <c r="VXL193" s="396"/>
      <c r="VXM193" s="396"/>
      <c r="VXN193" s="396"/>
      <c r="VXO193" s="396"/>
      <c r="VXP193" s="396"/>
      <c r="VXQ193" s="396"/>
      <c r="VXR193" s="396"/>
      <c r="VXS193" s="396"/>
      <c r="VXT193" s="396"/>
      <c r="VXU193" s="396"/>
      <c r="VXV193" s="396"/>
      <c r="VXW193" s="396"/>
      <c r="VXX193" s="396"/>
      <c r="VXY193" s="396"/>
      <c r="VXZ193" s="396"/>
      <c r="VYA193" s="396"/>
      <c r="VYB193" s="396"/>
      <c r="VYC193" s="396"/>
      <c r="VYD193" s="396"/>
      <c r="VYE193" s="396"/>
      <c r="VYF193" s="396"/>
      <c r="VYG193" s="396"/>
      <c r="VYH193" s="396"/>
      <c r="VYI193" s="396"/>
      <c r="VYJ193" s="396"/>
      <c r="VYK193" s="396"/>
      <c r="VYL193" s="396"/>
      <c r="VYM193" s="396"/>
      <c r="VYN193" s="396"/>
      <c r="VYO193" s="396"/>
      <c r="VYP193" s="396"/>
      <c r="VYQ193" s="396"/>
      <c r="VYR193" s="396"/>
      <c r="VYS193" s="396"/>
      <c r="VYT193" s="396"/>
      <c r="VYU193" s="396"/>
      <c r="VYV193" s="396"/>
      <c r="VYW193" s="396"/>
      <c r="VYX193" s="396"/>
      <c r="VYY193" s="396"/>
      <c r="VYZ193" s="396"/>
      <c r="VZA193" s="396"/>
      <c r="VZB193" s="396"/>
      <c r="VZC193" s="396"/>
      <c r="VZD193" s="396"/>
      <c r="VZE193" s="396"/>
      <c r="VZF193" s="396"/>
      <c r="VZG193" s="396"/>
      <c r="VZH193" s="396"/>
      <c r="VZI193" s="396"/>
      <c r="VZJ193" s="396"/>
      <c r="VZK193" s="396"/>
      <c r="VZL193" s="396"/>
      <c r="VZM193" s="396"/>
      <c r="VZN193" s="396"/>
      <c r="VZO193" s="396"/>
      <c r="VZP193" s="396"/>
      <c r="VZQ193" s="396"/>
      <c r="VZR193" s="396"/>
      <c r="VZS193" s="396"/>
      <c r="VZT193" s="396"/>
      <c r="VZU193" s="396"/>
      <c r="VZV193" s="396"/>
      <c r="VZW193" s="396"/>
      <c r="VZX193" s="396"/>
      <c r="VZY193" s="396"/>
      <c r="VZZ193" s="396"/>
      <c r="WAA193" s="396"/>
      <c r="WAB193" s="396"/>
      <c r="WAC193" s="396"/>
      <c r="WAD193" s="396"/>
      <c r="WAE193" s="396"/>
      <c r="WAF193" s="396"/>
      <c r="WAG193" s="396"/>
      <c r="WAH193" s="396"/>
      <c r="WAI193" s="396"/>
      <c r="WAJ193" s="396"/>
      <c r="WAK193" s="396"/>
      <c r="WAL193" s="396"/>
      <c r="WAM193" s="396"/>
      <c r="WAN193" s="396"/>
      <c r="WAO193" s="396"/>
      <c r="WAP193" s="396"/>
      <c r="WAQ193" s="396"/>
      <c r="WAR193" s="396"/>
      <c r="WAS193" s="396"/>
      <c r="WAT193" s="396"/>
      <c r="WAU193" s="396"/>
      <c r="WAV193" s="396"/>
      <c r="WAW193" s="396"/>
      <c r="WAX193" s="396"/>
      <c r="WAY193" s="396"/>
      <c r="WAZ193" s="396"/>
      <c r="WBA193" s="396"/>
      <c r="WBB193" s="396"/>
      <c r="WBC193" s="396"/>
      <c r="WBD193" s="396"/>
      <c r="WBE193" s="396"/>
      <c r="WBF193" s="396"/>
      <c r="WBG193" s="396"/>
      <c r="WBH193" s="396"/>
      <c r="WBI193" s="396"/>
      <c r="WBJ193" s="396"/>
      <c r="WBK193" s="396"/>
      <c r="WBL193" s="396"/>
      <c r="WBM193" s="396"/>
      <c r="WBN193" s="396"/>
      <c r="WBO193" s="396"/>
      <c r="WBP193" s="396"/>
      <c r="WBQ193" s="396"/>
      <c r="WBR193" s="396"/>
      <c r="WBS193" s="396"/>
      <c r="WBT193" s="396"/>
      <c r="WBU193" s="396"/>
      <c r="WBV193" s="396"/>
      <c r="WBW193" s="396"/>
      <c r="WBX193" s="396"/>
      <c r="WBY193" s="396"/>
      <c r="WBZ193" s="396"/>
      <c r="WCA193" s="396"/>
      <c r="WCB193" s="396"/>
      <c r="WCC193" s="396"/>
      <c r="WCD193" s="396"/>
      <c r="WCE193" s="396"/>
      <c r="WCF193" s="396"/>
      <c r="WCG193" s="396"/>
      <c r="WCH193" s="396"/>
      <c r="WCI193" s="396"/>
      <c r="WCJ193" s="396"/>
      <c r="WCK193" s="396"/>
      <c r="WCL193" s="396"/>
      <c r="WCM193" s="396"/>
      <c r="WCN193" s="396"/>
      <c r="WCO193" s="396"/>
      <c r="WCP193" s="396"/>
      <c r="WCQ193" s="396"/>
      <c r="WCR193" s="396"/>
      <c r="WCS193" s="396"/>
      <c r="WCT193" s="396"/>
      <c r="WCU193" s="396"/>
      <c r="WCV193" s="396"/>
      <c r="WCW193" s="396"/>
      <c r="WCX193" s="396"/>
      <c r="WCY193" s="396"/>
      <c r="WCZ193" s="396"/>
      <c r="WDA193" s="396"/>
      <c r="WDB193" s="396"/>
      <c r="WDC193" s="396"/>
      <c r="WDD193" s="396"/>
      <c r="WDE193" s="396"/>
      <c r="WDF193" s="396"/>
      <c r="WDG193" s="396"/>
      <c r="WDH193" s="396"/>
      <c r="WDI193" s="396"/>
      <c r="WDJ193" s="396"/>
      <c r="WDK193" s="396"/>
      <c r="WDL193" s="396"/>
      <c r="WDM193" s="396"/>
      <c r="WDN193" s="396"/>
      <c r="WDO193" s="396"/>
      <c r="WDP193" s="396"/>
      <c r="WDQ193" s="396"/>
      <c r="WDR193" s="396"/>
      <c r="WDS193" s="396"/>
      <c r="WDT193" s="396"/>
      <c r="WDU193" s="396"/>
      <c r="WDV193" s="396"/>
      <c r="WDW193" s="396"/>
      <c r="WDX193" s="396"/>
      <c r="WDY193" s="396"/>
      <c r="WDZ193" s="396"/>
      <c r="WEA193" s="396"/>
      <c r="WEB193" s="396"/>
      <c r="WEC193" s="396"/>
      <c r="WED193" s="396"/>
      <c r="WEE193" s="396"/>
      <c r="WEF193" s="396"/>
      <c r="WEG193" s="396"/>
      <c r="WEH193" s="396"/>
      <c r="WEI193" s="396"/>
      <c r="WEJ193" s="396"/>
      <c r="WEK193" s="396"/>
      <c r="WEL193" s="396"/>
      <c r="WEM193" s="396"/>
      <c r="WEN193" s="396"/>
      <c r="WEO193" s="396"/>
      <c r="WEP193" s="396"/>
      <c r="WEQ193" s="396"/>
      <c r="WER193" s="396"/>
      <c r="WES193" s="396"/>
      <c r="WET193" s="396"/>
      <c r="WEU193" s="396"/>
      <c r="WEV193" s="396"/>
      <c r="WEW193" s="396"/>
      <c r="WEX193" s="396"/>
      <c r="WEY193" s="396"/>
      <c r="WEZ193" s="396"/>
      <c r="WFA193" s="396"/>
      <c r="WFB193" s="396"/>
      <c r="WFC193" s="396"/>
      <c r="WFD193" s="396"/>
      <c r="WFE193" s="396"/>
      <c r="WFF193" s="396"/>
      <c r="WFG193" s="396"/>
      <c r="WFH193" s="396"/>
      <c r="WFI193" s="396"/>
      <c r="WFJ193" s="396"/>
      <c r="WFK193" s="396"/>
      <c r="WFL193" s="396"/>
      <c r="WFM193" s="396"/>
      <c r="WFN193" s="396"/>
      <c r="WFO193" s="396"/>
      <c r="WFP193" s="396"/>
      <c r="WFQ193" s="396"/>
      <c r="WFR193" s="396"/>
      <c r="WFS193" s="396"/>
      <c r="WFT193" s="396"/>
      <c r="WFU193" s="396"/>
      <c r="WFV193" s="396"/>
      <c r="WFW193" s="396"/>
      <c r="WFX193" s="396"/>
      <c r="WFY193" s="396"/>
      <c r="WFZ193" s="396"/>
      <c r="WGA193" s="396"/>
      <c r="WGB193" s="396"/>
      <c r="WGC193" s="396"/>
      <c r="WGD193" s="396"/>
      <c r="WGE193" s="396"/>
      <c r="WGF193" s="396"/>
      <c r="WGG193" s="396"/>
      <c r="WGH193" s="396"/>
      <c r="WGI193" s="396"/>
      <c r="WGJ193" s="396"/>
      <c r="WGK193" s="396"/>
      <c r="WGL193" s="396"/>
      <c r="WGM193" s="396"/>
      <c r="WGN193" s="396"/>
      <c r="WGO193" s="396"/>
      <c r="WGP193" s="396"/>
      <c r="WGQ193" s="396"/>
      <c r="WGR193" s="396"/>
      <c r="WGS193" s="396"/>
      <c r="WGT193" s="396"/>
      <c r="WGU193" s="396"/>
      <c r="WGV193" s="396"/>
      <c r="WGW193" s="396"/>
      <c r="WGX193" s="396"/>
      <c r="WGY193" s="396"/>
      <c r="WGZ193" s="396"/>
      <c r="WHA193" s="396"/>
      <c r="WHB193" s="396"/>
      <c r="WHC193" s="396"/>
      <c r="WHD193" s="396"/>
      <c r="WHE193" s="396"/>
      <c r="WHF193" s="396"/>
      <c r="WHG193" s="396"/>
      <c r="WHH193" s="396"/>
      <c r="WHI193" s="396"/>
      <c r="WHJ193" s="396"/>
      <c r="WHK193" s="396"/>
      <c r="WHL193" s="396"/>
      <c r="WHM193" s="396"/>
      <c r="WHN193" s="396"/>
      <c r="WHO193" s="396"/>
      <c r="WHP193" s="396"/>
      <c r="WHQ193" s="396"/>
      <c r="WHR193" s="396"/>
      <c r="WHS193" s="396"/>
      <c r="WHT193" s="396"/>
      <c r="WHU193" s="396"/>
      <c r="WHV193" s="396"/>
      <c r="WHW193" s="396"/>
      <c r="WHX193" s="396"/>
      <c r="WHY193" s="396"/>
      <c r="WHZ193" s="396"/>
      <c r="WIA193" s="396"/>
      <c r="WIB193" s="396"/>
      <c r="WIC193" s="396"/>
      <c r="WID193" s="396"/>
      <c r="WIE193" s="396"/>
      <c r="WIF193" s="396"/>
      <c r="WIG193" s="396"/>
      <c r="WIH193" s="396"/>
      <c r="WII193" s="396"/>
      <c r="WIJ193" s="396"/>
      <c r="WIK193" s="396"/>
      <c r="WIL193" s="396"/>
      <c r="WIM193" s="396"/>
      <c r="WIN193" s="396"/>
      <c r="WIO193" s="396"/>
      <c r="WIP193" s="396"/>
      <c r="WIQ193" s="396"/>
      <c r="WIR193" s="396"/>
      <c r="WIS193" s="396"/>
      <c r="WIT193" s="396"/>
      <c r="WIU193" s="396"/>
      <c r="WIV193" s="396"/>
      <c r="WIW193" s="396"/>
      <c r="WIX193" s="396"/>
      <c r="WIY193" s="396"/>
      <c r="WIZ193" s="396"/>
      <c r="WJA193" s="396"/>
      <c r="WJB193" s="396"/>
      <c r="WJC193" s="396"/>
      <c r="WJD193" s="396"/>
      <c r="WJE193" s="396"/>
      <c r="WJF193" s="396"/>
      <c r="WJG193" s="396"/>
      <c r="WJH193" s="396"/>
      <c r="WJI193" s="396"/>
      <c r="WJJ193" s="396"/>
      <c r="WJK193" s="396"/>
      <c r="WJL193" s="396"/>
      <c r="WJM193" s="396"/>
      <c r="WJN193" s="396"/>
      <c r="WJO193" s="396"/>
      <c r="WJP193" s="396"/>
      <c r="WJQ193" s="396"/>
      <c r="WJR193" s="396"/>
      <c r="WJS193" s="396"/>
      <c r="WJT193" s="396"/>
      <c r="WJU193" s="396"/>
      <c r="WJV193" s="396"/>
      <c r="WJW193" s="396"/>
      <c r="WJX193" s="396"/>
      <c r="WJY193" s="396"/>
      <c r="WJZ193" s="396"/>
      <c r="WKA193" s="396"/>
      <c r="WKB193" s="396"/>
      <c r="WKC193" s="396"/>
      <c r="WKD193" s="396"/>
      <c r="WKE193" s="396"/>
      <c r="WKF193" s="396"/>
      <c r="WKG193" s="396"/>
      <c r="WKH193" s="396"/>
      <c r="WKI193" s="396"/>
      <c r="WKJ193" s="396"/>
      <c r="WKK193" s="396"/>
      <c r="WKL193" s="396"/>
      <c r="WKM193" s="396"/>
      <c r="WKN193" s="396"/>
      <c r="WKO193" s="396"/>
      <c r="WKP193" s="396"/>
      <c r="WKQ193" s="396"/>
      <c r="WKR193" s="396"/>
      <c r="WKS193" s="396"/>
      <c r="WKT193" s="396"/>
      <c r="WKU193" s="396"/>
      <c r="WKV193" s="396"/>
      <c r="WKW193" s="396"/>
      <c r="WKX193" s="396"/>
      <c r="WKY193" s="396"/>
      <c r="WKZ193" s="396"/>
      <c r="WLA193" s="396"/>
      <c r="WLB193" s="396"/>
      <c r="WLC193" s="396"/>
      <c r="WLD193" s="396"/>
      <c r="WLE193" s="396"/>
      <c r="WLF193" s="396"/>
      <c r="WLG193" s="396"/>
      <c r="WLH193" s="396"/>
      <c r="WLI193" s="396"/>
      <c r="WLJ193" s="396"/>
      <c r="WLK193" s="396"/>
      <c r="WLL193" s="396"/>
      <c r="WLM193" s="396"/>
      <c r="WLN193" s="396"/>
      <c r="WLO193" s="396"/>
      <c r="WLP193" s="396"/>
      <c r="WLQ193" s="396"/>
      <c r="WLR193" s="396"/>
      <c r="WLS193" s="396"/>
      <c r="WLT193" s="396"/>
      <c r="WLU193" s="396"/>
      <c r="WLV193" s="396"/>
      <c r="WLW193" s="396"/>
      <c r="WLX193" s="396"/>
      <c r="WLY193" s="396"/>
      <c r="WLZ193" s="396"/>
      <c r="WMA193" s="396"/>
      <c r="WMB193" s="396"/>
      <c r="WMC193" s="396"/>
      <c r="WMD193" s="396"/>
      <c r="WME193" s="396"/>
      <c r="WMF193" s="396"/>
      <c r="WMG193" s="396"/>
      <c r="WMH193" s="396"/>
      <c r="WMI193" s="396"/>
      <c r="WMJ193" s="396"/>
      <c r="WMK193" s="396"/>
      <c r="WML193" s="396"/>
      <c r="WMM193" s="396"/>
      <c r="WMN193" s="396"/>
      <c r="WMO193" s="396"/>
      <c r="WMP193" s="396"/>
      <c r="WMQ193" s="396"/>
      <c r="WMR193" s="396"/>
      <c r="WMS193" s="396"/>
      <c r="WMT193" s="396"/>
      <c r="WMU193" s="396"/>
      <c r="WMV193" s="396"/>
      <c r="WMW193" s="396"/>
      <c r="WMX193" s="396"/>
      <c r="WMY193" s="396"/>
      <c r="WMZ193" s="396"/>
      <c r="WNA193" s="396"/>
      <c r="WNB193" s="396"/>
      <c r="WNC193" s="396"/>
      <c r="WND193" s="396"/>
      <c r="WNE193" s="396"/>
      <c r="WNF193" s="396"/>
      <c r="WNG193" s="396"/>
      <c r="WNH193" s="396"/>
      <c r="WNI193" s="396"/>
      <c r="WNJ193" s="396"/>
      <c r="WNK193" s="396"/>
      <c r="WNL193" s="396"/>
      <c r="WNM193" s="396"/>
      <c r="WNN193" s="396"/>
      <c r="WNO193" s="396"/>
      <c r="WNP193" s="396"/>
      <c r="WNQ193" s="396"/>
      <c r="WNR193" s="396"/>
      <c r="WNS193" s="396"/>
      <c r="WNT193" s="396"/>
      <c r="WNU193" s="396"/>
      <c r="WNV193" s="396"/>
      <c r="WNW193" s="396"/>
      <c r="WNX193" s="396"/>
      <c r="WNY193" s="396"/>
      <c r="WNZ193" s="396"/>
      <c r="WOA193" s="396"/>
      <c r="WOB193" s="396"/>
      <c r="WOC193" s="396"/>
      <c r="WOD193" s="396"/>
      <c r="WOE193" s="396"/>
      <c r="WOF193" s="396"/>
      <c r="WOG193" s="396"/>
      <c r="WOH193" s="396"/>
      <c r="WOI193" s="396"/>
      <c r="WOJ193" s="396"/>
      <c r="WOK193" s="396"/>
      <c r="WOL193" s="396"/>
      <c r="WOM193" s="396"/>
      <c r="WON193" s="396"/>
      <c r="WOO193" s="396"/>
      <c r="WOP193" s="396"/>
      <c r="WOQ193" s="396"/>
      <c r="WOR193" s="396"/>
      <c r="WOS193" s="396"/>
      <c r="WOT193" s="396"/>
      <c r="WOU193" s="396"/>
      <c r="WOV193" s="396"/>
      <c r="WOW193" s="396"/>
      <c r="WOX193" s="396"/>
      <c r="WOY193" s="396"/>
      <c r="WOZ193" s="396"/>
      <c r="WPA193" s="396"/>
      <c r="WPB193" s="396"/>
      <c r="WPC193" s="396"/>
      <c r="WPD193" s="396"/>
      <c r="WPE193" s="396"/>
      <c r="WPF193" s="396"/>
      <c r="WPG193" s="396"/>
      <c r="WPH193" s="396"/>
      <c r="WPI193" s="396"/>
      <c r="WPJ193" s="396"/>
      <c r="WPK193" s="396"/>
      <c r="WPL193" s="396"/>
      <c r="WPM193" s="396"/>
      <c r="WPN193" s="396"/>
      <c r="WPO193" s="396"/>
      <c r="WPP193" s="396"/>
      <c r="WPQ193" s="396"/>
      <c r="WPR193" s="396"/>
      <c r="WPS193" s="396"/>
      <c r="WPT193" s="396"/>
      <c r="WPU193" s="396"/>
      <c r="WPV193" s="396"/>
      <c r="WPW193" s="396"/>
      <c r="WPX193" s="396"/>
      <c r="WPY193" s="396"/>
      <c r="WPZ193" s="396"/>
      <c r="WQA193" s="396"/>
      <c r="WQB193" s="396"/>
      <c r="WQC193" s="396"/>
      <c r="WQD193" s="396"/>
      <c r="WQE193" s="396"/>
      <c r="WQF193" s="396"/>
      <c r="WQG193" s="396"/>
      <c r="WQH193" s="396"/>
      <c r="WQI193" s="396"/>
      <c r="WQJ193" s="396"/>
      <c r="WQK193" s="396"/>
      <c r="WQL193" s="396"/>
      <c r="WQM193" s="396"/>
      <c r="WQN193" s="396"/>
      <c r="WQO193" s="396"/>
      <c r="WQP193" s="396"/>
      <c r="WQQ193" s="396"/>
      <c r="WQR193" s="396"/>
      <c r="WQS193" s="396"/>
      <c r="WQT193" s="396"/>
      <c r="WQU193" s="396"/>
      <c r="WQV193" s="396"/>
      <c r="WQW193" s="396"/>
      <c r="WQX193" s="396"/>
      <c r="WQY193" s="396"/>
      <c r="WQZ193" s="396"/>
      <c r="WRA193" s="396"/>
      <c r="WRB193" s="396"/>
      <c r="WRC193" s="396"/>
      <c r="WRD193" s="396"/>
      <c r="WRE193" s="396"/>
      <c r="WRF193" s="396"/>
      <c r="WRG193" s="396"/>
      <c r="WRH193" s="396"/>
      <c r="WRI193" s="396"/>
      <c r="WRJ193" s="396"/>
      <c r="WRK193" s="396"/>
      <c r="WRL193" s="396"/>
      <c r="WRM193" s="396"/>
      <c r="WRN193" s="396"/>
      <c r="WRO193" s="396"/>
      <c r="WRP193" s="396"/>
      <c r="WRQ193" s="396"/>
      <c r="WRR193" s="396"/>
      <c r="WRS193" s="396"/>
      <c r="WRT193" s="396"/>
      <c r="WRU193" s="396"/>
      <c r="WRV193" s="396"/>
      <c r="WRW193" s="396"/>
      <c r="WRX193" s="396"/>
      <c r="WRY193" s="396"/>
      <c r="WRZ193" s="396"/>
      <c r="WSA193" s="396"/>
      <c r="WSB193" s="396"/>
      <c r="WSC193" s="396"/>
      <c r="WSD193" s="396"/>
      <c r="WSE193" s="396"/>
      <c r="WSF193" s="396"/>
      <c r="WSG193" s="396"/>
      <c r="WSH193" s="396"/>
      <c r="WSI193" s="396"/>
      <c r="WSJ193" s="396"/>
      <c r="WSK193" s="396"/>
      <c r="WSL193" s="396"/>
      <c r="WSM193" s="396"/>
      <c r="WSN193" s="396"/>
      <c r="WSO193" s="396"/>
      <c r="WSP193" s="396"/>
      <c r="WSQ193" s="396"/>
      <c r="WSR193" s="396"/>
      <c r="WSS193" s="396"/>
      <c r="WST193" s="396"/>
      <c r="WSU193" s="396"/>
      <c r="WSV193" s="396"/>
      <c r="WSW193" s="396"/>
      <c r="WSX193" s="396"/>
      <c r="WSY193" s="396"/>
      <c r="WSZ193" s="396"/>
      <c r="WTA193" s="396"/>
      <c r="WTB193" s="396"/>
      <c r="WTC193" s="396"/>
      <c r="WTD193" s="396"/>
      <c r="WTE193" s="396"/>
      <c r="WTF193" s="396"/>
      <c r="WTG193" s="396"/>
      <c r="WTH193" s="396"/>
      <c r="WTI193" s="396"/>
      <c r="WTJ193" s="396"/>
      <c r="WTK193" s="396"/>
      <c r="WTL193" s="396"/>
      <c r="WTM193" s="396"/>
      <c r="WTN193" s="396"/>
      <c r="WTO193" s="396"/>
      <c r="WTP193" s="396"/>
      <c r="WTQ193" s="396"/>
      <c r="WTR193" s="396"/>
      <c r="WTS193" s="396"/>
      <c r="WTT193" s="396"/>
      <c r="WTU193" s="396"/>
      <c r="WTV193" s="396"/>
      <c r="WTW193" s="396"/>
      <c r="WTX193" s="396"/>
      <c r="WTY193" s="396"/>
      <c r="WTZ193" s="396"/>
      <c r="WUA193" s="396"/>
      <c r="WUB193" s="396"/>
      <c r="WUC193" s="396"/>
      <c r="WUD193" s="396"/>
      <c r="WUE193" s="396"/>
      <c r="WUF193" s="396"/>
      <c r="WUG193" s="396"/>
      <c r="WUH193" s="396"/>
      <c r="WUI193" s="396"/>
      <c r="WUJ193" s="396"/>
      <c r="WUK193" s="396"/>
      <c r="WUL193" s="396"/>
      <c r="WUM193" s="396"/>
      <c r="WUN193" s="396"/>
      <c r="WUO193" s="396"/>
      <c r="WUP193" s="396"/>
      <c r="WUQ193" s="396"/>
      <c r="WUR193" s="396"/>
      <c r="WUS193" s="396"/>
      <c r="WUT193" s="396"/>
      <c r="WUU193" s="396"/>
      <c r="WUV193" s="396"/>
      <c r="WUW193" s="396"/>
      <c r="WUX193" s="396"/>
      <c r="WUY193" s="396"/>
      <c r="WUZ193" s="396"/>
      <c r="WVA193" s="396"/>
      <c r="WVB193" s="396"/>
      <c r="WVC193" s="396"/>
      <c r="WVD193" s="396"/>
      <c r="WVE193" s="396"/>
      <c r="WVF193" s="396"/>
      <c r="WVG193" s="396"/>
      <c r="WVH193" s="396"/>
      <c r="WVI193" s="396"/>
      <c r="WVJ193" s="396"/>
      <c r="WVK193" s="396"/>
      <c r="WVL193" s="396"/>
      <c r="WVM193" s="396"/>
      <c r="WVN193" s="396"/>
      <c r="WVO193" s="396"/>
      <c r="WVP193" s="396"/>
      <c r="WVQ193" s="396"/>
      <c r="WVR193" s="396"/>
      <c r="WVS193" s="396"/>
      <c r="WVT193" s="396"/>
      <c r="WVU193" s="396"/>
      <c r="WVV193" s="396"/>
      <c r="WVW193" s="396"/>
      <c r="WVX193" s="396"/>
      <c r="WVY193" s="396"/>
      <c r="WVZ193" s="396"/>
      <c r="WWA193" s="396"/>
      <c r="WWB193" s="396"/>
      <c r="WWC193" s="396"/>
      <c r="WWD193" s="396"/>
      <c r="WWE193" s="396"/>
      <c r="WWF193" s="396"/>
      <c r="WWG193" s="396"/>
      <c r="WWH193" s="396"/>
      <c r="WWI193" s="396"/>
      <c r="WWJ193" s="396"/>
      <c r="WWK193" s="396"/>
      <c r="WWL193" s="396"/>
      <c r="WWM193" s="396"/>
      <c r="WWN193" s="396"/>
      <c r="WWO193" s="396"/>
      <c r="WWP193" s="396"/>
      <c r="WWQ193" s="396"/>
      <c r="WWR193" s="396"/>
      <c r="WWS193" s="396"/>
      <c r="WWT193" s="396"/>
      <c r="WWU193" s="396"/>
      <c r="WWV193" s="396"/>
      <c r="WWW193" s="396"/>
      <c r="WWX193" s="396"/>
      <c r="WWY193" s="396"/>
      <c r="WWZ193" s="396"/>
      <c r="WXA193" s="396"/>
      <c r="WXB193" s="396"/>
      <c r="WXC193" s="396"/>
      <c r="WXD193" s="396"/>
      <c r="WXE193" s="396"/>
      <c r="WXF193" s="396"/>
      <c r="WXG193" s="396"/>
      <c r="WXH193" s="396"/>
      <c r="WXI193" s="396"/>
      <c r="WXJ193" s="396"/>
      <c r="WXK193" s="396"/>
      <c r="WXL193" s="396"/>
      <c r="WXM193" s="396"/>
      <c r="WXN193" s="396"/>
      <c r="WXO193" s="396"/>
      <c r="WXP193" s="396"/>
      <c r="WXQ193" s="396"/>
      <c r="WXR193" s="396"/>
      <c r="WXS193" s="396"/>
      <c r="WXT193" s="396"/>
      <c r="WXU193" s="396"/>
      <c r="WXV193" s="396"/>
      <c r="WXW193" s="396"/>
      <c r="WXX193" s="396"/>
      <c r="WXY193" s="396"/>
      <c r="WXZ193" s="396"/>
      <c r="WYA193" s="396"/>
      <c r="WYB193" s="396"/>
      <c r="WYC193" s="396"/>
      <c r="WYD193" s="396"/>
      <c r="WYE193" s="396"/>
      <c r="WYF193" s="396"/>
      <c r="WYG193" s="396"/>
      <c r="WYH193" s="396"/>
      <c r="WYI193" s="396"/>
      <c r="WYJ193" s="396"/>
      <c r="WYK193" s="396"/>
      <c r="WYL193" s="396"/>
      <c r="WYM193" s="396"/>
      <c r="WYN193" s="396"/>
      <c r="WYO193" s="396"/>
      <c r="WYP193" s="396"/>
      <c r="WYQ193" s="396"/>
      <c r="WYR193" s="396"/>
      <c r="WYS193" s="396"/>
      <c r="WYT193" s="396"/>
      <c r="WYU193" s="396"/>
      <c r="WYV193" s="396"/>
      <c r="WYW193" s="396"/>
      <c r="WYX193" s="396"/>
      <c r="WYY193" s="396"/>
      <c r="WYZ193" s="396"/>
      <c r="WZA193" s="396"/>
      <c r="WZB193" s="396"/>
      <c r="WZC193" s="396"/>
      <c r="WZD193" s="396"/>
      <c r="WZE193" s="396"/>
      <c r="WZF193" s="396"/>
      <c r="WZG193" s="396"/>
      <c r="WZH193" s="396"/>
      <c r="WZI193" s="396"/>
      <c r="WZJ193" s="396"/>
      <c r="WZK193" s="396"/>
      <c r="WZL193" s="396"/>
      <c r="WZM193" s="396"/>
      <c r="WZN193" s="396"/>
      <c r="WZO193" s="396"/>
      <c r="WZP193" s="396"/>
      <c r="WZQ193" s="396"/>
      <c r="WZR193" s="396"/>
      <c r="WZS193" s="396"/>
      <c r="WZT193" s="396"/>
      <c r="WZU193" s="396"/>
      <c r="WZV193" s="396"/>
      <c r="WZW193" s="396"/>
      <c r="WZX193" s="396"/>
      <c r="WZY193" s="396"/>
      <c r="WZZ193" s="396"/>
      <c r="XAA193" s="396"/>
      <c r="XAB193" s="396"/>
      <c r="XAC193" s="396"/>
      <c r="XAD193" s="396"/>
      <c r="XAE193" s="396"/>
      <c r="XAF193" s="396"/>
      <c r="XAG193" s="396"/>
      <c r="XAH193" s="396"/>
      <c r="XAI193" s="396"/>
      <c r="XAJ193" s="396"/>
      <c r="XAK193" s="396"/>
      <c r="XAL193" s="396"/>
      <c r="XAM193" s="396"/>
      <c r="XAN193" s="396"/>
      <c r="XAO193" s="396"/>
      <c r="XAP193" s="396"/>
      <c r="XAQ193" s="396"/>
      <c r="XAR193" s="396"/>
      <c r="XAS193" s="396"/>
      <c r="XAT193" s="396"/>
      <c r="XAU193" s="396"/>
      <c r="XAV193" s="396"/>
      <c r="XAW193" s="396"/>
      <c r="XAX193" s="396"/>
      <c r="XAY193" s="396"/>
      <c r="XAZ193" s="396"/>
      <c r="XBA193" s="396"/>
      <c r="XBB193" s="396"/>
      <c r="XBC193" s="396"/>
      <c r="XBD193" s="396"/>
      <c r="XBE193" s="396"/>
      <c r="XBF193" s="396"/>
      <c r="XBG193" s="396"/>
      <c r="XBH193" s="396"/>
      <c r="XBI193" s="396"/>
      <c r="XBJ193" s="396"/>
      <c r="XBK193" s="396"/>
      <c r="XBL193" s="396"/>
      <c r="XBM193" s="396"/>
      <c r="XBN193" s="396"/>
      <c r="XBO193" s="396"/>
      <c r="XBP193" s="396"/>
      <c r="XBQ193" s="396"/>
      <c r="XBR193" s="396"/>
      <c r="XBS193" s="396"/>
      <c r="XBT193" s="396"/>
      <c r="XBU193" s="396"/>
      <c r="XBV193" s="396"/>
      <c r="XBW193" s="396"/>
      <c r="XBX193" s="396"/>
      <c r="XBY193" s="396"/>
      <c r="XBZ193" s="396"/>
      <c r="XCA193" s="396"/>
      <c r="XCB193" s="396"/>
      <c r="XCC193" s="396"/>
      <c r="XCD193" s="396"/>
      <c r="XCE193" s="396"/>
      <c r="XCF193" s="396"/>
      <c r="XCG193" s="396"/>
      <c r="XCH193" s="396"/>
      <c r="XCI193" s="396"/>
      <c r="XCJ193" s="396"/>
      <c r="XCK193" s="396"/>
      <c r="XCL193" s="396"/>
      <c r="XCM193" s="396"/>
      <c r="XCN193" s="396"/>
      <c r="XCO193" s="396"/>
      <c r="XCP193" s="396"/>
      <c r="XCQ193" s="396"/>
      <c r="XCR193" s="396"/>
      <c r="XCS193" s="396"/>
      <c r="XCT193" s="396"/>
      <c r="XCU193" s="396"/>
      <c r="XCV193" s="396"/>
      <c r="XCW193" s="396"/>
      <c r="XCX193" s="396"/>
      <c r="XCY193" s="396"/>
      <c r="XCZ193" s="396"/>
      <c r="XDA193" s="396"/>
      <c r="XDB193" s="396"/>
      <c r="XDC193" s="396"/>
      <c r="XDD193" s="396"/>
      <c r="XDE193" s="396"/>
      <c r="XDF193" s="396"/>
      <c r="XDG193" s="396"/>
      <c r="XDH193" s="396"/>
      <c r="XDI193" s="396"/>
      <c r="XDJ193" s="396"/>
      <c r="XDK193" s="396"/>
      <c r="XDL193" s="396"/>
      <c r="XDM193" s="396"/>
      <c r="XDN193" s="396"/>
      <c r="XDO193" s="396"/>
      <c r="XDP193" s="396"/>
      <c r="XDQ193" s="396"/>
      <c r="XDR193" s="396"/>
      <c r="XDS193" s="396"/>
      <c r="XDT193" s="396"/>
      <c r="XDU193" s="396"/>
      <c r="XDV193" s="396"/>
      <c r="XDW193" s="396"/>
      <c r="XDX193" s="396"/>
      <c r="XDY193" s="396"/>
      <c r="XDZ193" s="396"/>
      <c r="XEA193" s="396"/>
      <c r="XEB193" s="396"/>
      <c r="XEC193" s="396"/>
      <c r="XED193" s="396"/>
      <c r="XEE193" s="396"/>
      <c r="XEF193" s="396"/>
      <c r="XEG193" s="396"/>
      <c r="XEH193" s="396"/>
      <c r="XEI193" s="396"/>
      <c r="XEJ193" s="396"/>
      <c r="XEK193" s="396"/>
      <c r="XEL193" s="396"/>
      <c r="XEM193" s="396"/>
      <c r="XEN193" s="396"/>
      <c r="XEO193" s="396"/>
      <c r="XEP193" s="396"/>
      <c r="XEQ193" s="396"/>
      <c r="XER193" s="400"/>
      <c r="XES193" s="400"/>
      <c r="XET193" s="400"/>
      <c r="XEU193" s="400"/>
      <c r="XEV193" s="400"/>
      <c r="XEW193" s="400"/>
      <c r="XEX193" s="400"/>
      <c r="XEY193" s="400"/>
      <c r="XEZ193" s="400"/>
      <c r="XFA193" s="400"/>
      <c r="XFB193" s="400"/>
      <c r="XFC193" s="400"/>
      <c r="XFD193" s="400"/>
    </row>
    <row r="194" spans="1:16384" s="261" customFormat="1" x14ac:dyDescent="0.3">
      <c r="A194" s="415" t="s">
        <v>352</v>
      </c>
      <c r="B194" s="415"/>
      <c r="C194" s="261">
        <v>2050</v>
      </c>
      <c r="D194" s="261">
        <v>2050</v>
      </c>
      <c r="E194" s="261">
        <v>2050</v>
      </c>
      <c r="F194" s="261">
        <v>2050</v>
      </c>
      <c r="G194" s="261">
        <v>2050</v>
      </c>
      <c r="H194" s="261">
        <v>2050</v>
      </c>
      <c r="I194" s="261">
        <v>2050</v>
      </c>
      <c r="J194" s="261">
        <v>2050</v>
      </c>
      <c r="K194" s="261">
        <v>2050</v>
      </c>
      <c r="L194" s="261">
        <v>2050</v>
      </c>
      <c r="M194" s="261">
        <v>2050</v>
      </c>
      <c r="N194" s="261">
        <v>2050</v>
      </c>
      <c r="O194" s="261">
        <v>2050</v>
      </c>
      <c r="P194" s="261">
        <v>2050</v>
      </c>
      <c r="Q194" s="262">
        <v>2050</v>
      </c>
      <c r="R194" s="415"/>
      <c r="S194" s="415"/>
      <c r="AH194" s="262"/>
      <c r="AI194" s="415"/>
      <c r="AJ194" s="415"/>
      <c r="AY194" s="262"/>
      <c r="AZ194" s="415"/>
      <c r="BA194" s="415"/>
      <c r="BP194" s="262"/>
      <c r="BQ194" s="415"/>
      <c r="BR194" s="415"/>
      <c r="CG194" s="262"/>
      <c r="CH194" s="415"/>
      <c r="CI194" s="415"/>
      <c r="CX194" s="262"/>
      <c r="CY194" s="415"/>
      <c r="CZ194" s="415"/>
      <c r="DO194" s="262"/>
      <c r="DP194" s="415"/>
      <c r="DQ194" s="415"/>
      <c r="EF194" s="262"/>
      <c r="EG194" s="415"/>
      <c r="EH194" s="415"/>
      <c r="EW194" s="262"/>
      <c r="EX194" s="415"/>
      <c r="EY194" s="415"/>
      <c r="FN194" s="262"/>
      <c r="FO194" s="415"/>
      <c r="FP194" s="415"/>
      <c r="GE194" s="262"/>
      <c r="GF194" s="415"/>
      <c r="GG194" s="415"/>
      <c r="GV194" s="262"/>
      <c r="GW194" s="415"/>
      <c r="GX194" s="415"/>
      <c r="HM194" s="262"/>
      <c r="HN194" s="415"/>
      <c r="HO194" s="415"/>
      <c r="ID194" s="262"/>
      <c r="IE194" s="415"/>
      <c r="IF194" s="415"/>
      <c r="IU194" s="262"/>
      <c r="IV194" s="415"/>
      <c r="IW194" s="415"/>
      <c r="JL194" s="262"/>
      <c r="JM194" s="415"/>
      <c r="JN194" s="415"/>
      <c r="KC194" s="262"/>
      <c r="KD194" s="415"/>
      <c r="KE194" s="415"/>
      <c r="KT194" s="262"/>
      <c r="KU194" s="415"/>
      <c r="KV194" s="415"/>
      <c r="LK194" s="262"/>
      <c r="LL194" s="415"/>
      <c r="LM194" s="415"/>
      <c r="MB194" s="262"/>
      <c r="MC194" s="415"/>
      <c r="MD194" s="415"/>
      <c r="MS194" s="262"/>
      <c r="MT194" s="415"/>
      <c r="MU194" s="415"/>
      <c r="NJ194" s="262"/>
      <c r="NK194" s="415"/>
      <c r="NL194" s="415"/>
      <c r="OA194" s="262"/>
      <c r="OB194" s="415"/>
      <c r="OC194" s="415"/>
      <c r="OR194" s="262"/>
      <c r="OS194" s="415"/>
      <c r="OT194" s="415"/>
      <c r="PI194" s="262"/>
      <c r="PJ194" s="415"/>
      <c r="PK194" s="415"/>
      <c r="PZ194" s="262"/>
      <c r="QA194" s="415"/>
      <c r="QB194" s="415"/>
      <c r="QQ194" s="262"/>
      <c r="QR194" s="415"/>
      <c r="QS194" s="415"/>
      <c r="RH194" s="262"/>
      <c r="RI194" s="415"/>
      <c r="RJ194" s="415"/>
      <c r="RY194" s="262"/>
      <c r="RZ194" s="415"/>
      <c r="SA194" s="415"/>
      <c r="SP194" s="262"/>
      <c r="SQ194" s="415"/>
      <c r="SR194" s="415"/>
      <c r="TG194" s="262"/>
      <c r="TH194" s="415"/>
      <c r="TI194" s="415"/>
      <c r="TX194" s="262"/>
      <c r="TY194" s="415"/>
      <c r="TZ194" s="415"/>
      <c r="UO194" s="262"/>
      <c r="UP194" s="415"/>
      <c r="UQ194" s="415"/>
      <c r="VF194" s="262"/>
      <c r="VG194" s="415"/>
      <c r="VH194" s="415"/>
      <c r="VW194" s="262"/>
      <c r="VX194" s="415"/>
      <c r="VY194" s="415"/>
      <c r="WN194" s="262"/>
      <c r="WO194" s="415"/>
      <c r="WP194" s="415"/>
      <c r="XE194" s="262"/>
      <c r="XF194" s="415"/>
      <c r="XG194" s="415"/>
      <c r="XV194" s="262"/>
      <c r="XW194" s="415"/>
      <c r="XX194" s="415"/>
      <c r="YM194" s="262"/>
      <c r="YN194" s="415"/>
      <c r="YO194" s="415"/>
      <c r="ZD194" s="262"/>
      <c r="ZE194" s="415"/>
      <c r="ZF194" s="415"/>
      <c r="ZU194" s="262"/>
      <c r="ZV194" s="415"/>
      <c r="ZW194" s="415"/>
      <c r="AAL194" s="262"/>
      <c r="AAM194" s="415"/>
      <c r="AAN194" s="415"/>
      <c r="ABC194" s="262"/>
      <c r="ABD194" s="415"/>
      <c r="ABE194" s="415"/>
      <c r="ABT194" s="262"/>
      <c r="ABU194" s="415"/>
      <c r="ABV194" s="415"/>
      <c r="ACK194" s="262"/>
      <c r="ACL194" s="415"/>
      <c r="ACM194" s="415"/>
      <c r="ADB194" s="262"/>
      <c r="ADC194" s="415"/>
      <c r="ADD194" s="415"/>
      <c r="ADS194" s="262"/>
      <c r="ADT194" s="415"/>
      <c r="ADU194" s="415"/>
      <c r="AEJ194" s="262"/>
      <c r="AEK194" s="415"/>
      <c r="AEL194" s="415"/>
      <c r="AFA194" s="262"/>
      <c r="AFB194" s="415"/>
      <c r="AFC194" s="415"/>
      <c r="AFR194" s="262"/>
      <c r="AFS194" s="415"/>
      <c r="AFT194" s="415"/>
      <c r="AGI194" s="262"/>
      <c r="AGJ194" s="415"/>
      <c r="AGK194" s="415"/>
      <c r="AGZ194" s="262"/>
      <c r="AHA194" s="415"/>
      <c r="AHB194" s="415"/>
      <c r="AHQ194" s="262"/>
      <c r="AHR194" s="415"/>
      <c r="AHS194" s="415"/>
      <c r="AIH194" s="262"/>
      <c r="AII194" s="415"/>
      <c r="AIJ194" s="415"/>
      <c r="AIY194" s="262"/>
      <c r="AIZ194" s="415"/>
      <c r="AJA194" s="415"/>
      <c r="AJP194" s="262"/>
      <c r="AJQ194" s="415"/>
      <c r="AJR194" s="415"/>
      <c r="AKG194" s="262"/>
      <c r="AKH194" s="415"/>
      <c r="AKI194" s="415"/>
      <c r="AKX194" s="262"/>
      <c r="AKY194" s="415"/>
      <c r="AKZ194" s="415"/>
      <c r="ALO194" s="262"/>
      <c r="ALP194" s="415"/>
      <c r="ALQ194" s="415"/>
      <c r="AMF194" s="262"/>
      <c r="AMG194" s="415"/>
      <c r="AMH194" s="415"/>
      <c r="AMW194" s="262"/>
      <c r="AMX194" s="415"/>
      <c r="AMY194" s="415"/>
      <c r="ANN194" s="262"/>
      <c r="ANO194" s="415"/>
      <c r="ANP194" s="415"/>
      <c r="AOE194" s="262"/>
      <c r="AOF194" s="415"/>
      <c r="AOG194" s="415"/>
      <c r="AOV194" s="262"/>
      <c r="AOW194" s="415"/>
      <c r="AOX194" s="415"/>
      <c r="APM194" s="262"/>
      <c r="APN194" s="415"/>
      <c r="APO194" s="415"/>
      <c r="AQD194" s="262"/>
      <c r="AQE194" s="415"/>
      <c r="AQF194" s="415"/>
      <c r="AQU194" s="262"/>
      <c r="AQV194" s="415"/>
      <c r="AQW194" s="415"/>
      <c r="ARL194" s="262"/>
      <c r="ARM194" s="415"/>
      <c r="ARN194" s="415"/>
      <c r="ASC194" s="262"/>
      <c r="ASD194" s="415"/>
      <c r="ASE194" s="415"/>
      <c r="AST194" s="262"/>
      <c r="ASU194" s="415"/>
      <c r="ASV194" s="415"/>
      <c r="ATK194" s="262"/>
      <c r="ATL194" s="415"/>
      <c r="ATM194" s="415"/>
      <c r="AUB194" s="262"/>
      <c r="AUC194" s="415"/>
      <c r="AUD194" s="415"/>
      <c r="AUS194" s="262"/>
      <c r="AUT194" s="415"/>
      <c r="AUU194" s="415"/>
      <c r="AVJ194" s="262"/>
      <c r="AVK194" s="415"/>
      <c r="AVL194" s="415"/>
      <c r="AWA194" s="262"/>
      <c r="AWB194" s="415"/>
      <c r="AWC194" s="415"/>
      <c r="AWR194" s="262"/>
      <c r="AWS194" s="415"/>
      <c r="AWT194" s="415"/>
      <c r="AXI194" s="262"/>
      <c r="AXJ194" s="415"/>
      <c r="AXK194" s="415"/>
      <c r="AXZ194" s="262"/>
      <c r="AYA194" s="415"/>
      <c r="AYB194" s="415"/>
      <c r="AYQ194" s="262"/>
      <c r="AYR194" s="415"/>
      <c r="AYS194" s="415"/>
      <c r="AZH194" s="262"/>
      <c r="AZI194" s="415"/>
      <c r="AZJ194" s="415"/>
      <c r="AZY194" s="262"/>
      <c r="AZZ194" s="415"/>
      <c r="BAA194" s="415"/>
      <c r="BAP194" s="262"/>
      <c r="BAQ194" s="415"/>
      <c r="BAR194" s="415"/>
      <c r="BBG194" s="262"/>
      <c r="BBH194" s="415"/>
      <c r="BBI194" s="415"/>
      <c r="BBX194" s="262"/>
      <c r="BBY194" s="415"/>
      <c r="BBZ194" s="415"/>
      <c r="BCO194" s="262"/>
      <c r="BCP194" s="415"/>
      <c r="BCQ194" s="415"/>
      <c r="BDF194" s="262"/>
      <c r="BDG194" s="415"/>
      <c r="BDH194" s="415"/>
      <c r="BDW194" s="262"/>
      <c r="BDX194" s="415"/>
      <c r="BDY194" s="415"/>
      <c r="BEN194" s="262"/>
      <c r="BEO194" s="415"/>
      <c r="BEP194" s="415"/>
      <c r="BFE194" s="262"/>
      <c r="BFF194" s="415"/>
      <c r="BFG194" s="415"/>
      <c r="BFV194" s="262"/>
      <c r="BFW194" s="415"/>
      <c r="BFX194" s="415"/>
      <c r="BGM194" s="262"/>
      <c r="BGN194" s="415"/>
      <c r="BGO194" s="415"/>
      <c r="BHD194" s="262"/>
      <c r="BHE194" s="415"/>
      <c r="BHF194" s="415"/>
      <c r="BHU194" s="262"/>
      <c r="BHV194" s="415"/>
      <c r="BHW194" s="415"/>
      <c r="BIL194" s="262"/>
      <c r="BIM194" s="415"/>
      <c r="BIN194" s="415"/>
      <c r="BJC194" s="262"/>
      <c r="BJD194" s="415"/>
      <c r="BJE194" s="415"/>
      <c r="BJT194" s="262"/>
      <c r="BJU194" s="415"/>
      <c r="BJV194" s="415"/>
      <c r="BKK194" s="262"/>
      <c r="BKL194" s="415"/>
      <c r="BKM194" s="415"/>
      <c r="BLB194" s="262"/>
      <c r="BLC194" s="415"/>
      <c r="BLD194" s="415"/>
      <c r="BLS194" s="262"/>
      <c r="BLT194" s="415"/>
      <c r="BLU194" s="415"/>
      <c r="BMJ194" s="262"/>
      <c r="BMK194" s="415"/>
      <c r="BML194" s="415"/>
      <c r="BNA194" s="262"/>
      <c r="BNB194" s="415"/>
      <c r="BNC194" s="415"/>
      <c r="BNR194" s="262"/>
      <c r="BNS194" s="415"/>
      <c r="BNT194" s="415"/>
      <c r="BOI194" s="262"/>
      <c r="BOJ194" s="415"/>
      <c r="BOK194" s="415"/>
      <c r="BOZ194" s="262"/>
      <c r="BPA194" s="415"/>
      <c r="BPB194" s="415"/>
      <c r="BPQ194" s="262"/>
      <c r="BPR194" s="415"/>
      <c r="BPS194" s="415"/>
      <c r="BQH194" s="262"/>
      <c r="BQI194" s="415"/>
      <c r="BQJ194" s="415"/>
      <c r="BQY194" s="262"/>
      <c r="BQZ194" s="415"/>
      <c r="BRA194" s="415"/>
      <c r="BRP194" s="262"/>
      <c r="BRQ194" s="415"/>
      <c r="BRR194" s="415"/>
      <c r="BSG194" s="262"/>
      <c r="BSH194" s="415"/>
      <c r="BSI194" s="415"/>
      <c r="BSX194" s="262"/>
      <c r="BSY194" s="415"/>
      <c r="BSZ194" s="415"/>
      <c r="BTO194" s="262"/>
      <c r="BTP194" s="415"/>
      <c r="BTQ194" s="415"/>
      <c r="BUF194" s="262"/>
      <c r="BUG194" s="415"/>
      <c r="BUH194" s="415"/>
      <c r="BUW194" s="262"/>
      <c r="BUX194" s="415"/>
      <c r="BUY194" s="415"/>
      <c r="BVN194" s="262"/>
      <c r="BVO194" s="415"/>
      <c r="BVP194" s="415"/>
      <c r="BWE194" s="262"/>
      <c r="BWF194" s="415"/>
      <c r="BWG194" s="415"/>
      <c r="BWV194" s="262"/>
      <c r="BWW194" s="415"/>
      <c r="BWX194" s="415"/>
      <c r="BXM194" s="262"/>
      <c r="BXN194" s="415"/>
      <c r="BXO194" s="415"/>
      <c r="BYD194" s="262"/>
      <c r="BYE194" s="415"/>
      <c r="BYF194" s="415"/>
      <c r="BYU194" s="262"/>
      <c r="BYV194" s="415"/>
      <c r="BYW194" s="415"/>
      <c r="BZL194" s="262"/>
      <c r="BZM194" s="415"/>
      <c r="BZN194" s="415"/>
      <c r="CAC194" s="262"/>
      <c r="CAD194" s="415"/>
      <c r="CAE194" s="415"/>
      <c r="CAT194" s="262"/>
      <c r="CAU194" s="415"/>
      <c r="CAV194" s="415"/>
      <c r="CBK194" s="262"/>
      <c r="CBL194" s="415"/>
      <c r="CBM194" s="415"/>
      <c r="CCB194" s="262"/>
      <c r="CCC194" s="415"/>
      <c r="CCD194" s="415"/>
      <c r="CCS194" s="262"/>
      <c r="CCT194" s="415"/>
      <c r="CCU194" s="415"/>
      <c r="CDJ194" s="262"/>
      <c r="CDK194" s="415"/>
      <c r="CDL194" s="415"/>
      <c r="CEA194" s="262"/>
      <c r="CEB194" s="415"/>
      <c r="CEC194" s="415"/>
      <c r="CER194" s="262"/>
      <c r="CES194" s="415"/>
      <c r="CET194" s="415"/>
      <c r="CFI194" s="262"/>
      <c r="CFJ194" s="415"/>
      <c r="CFK194" s="415"/>
      <c r="CFZ194" s="262"/>
      <c r="CGA194" s="415"/>
      <c r="CGB194" s="415"/>
      <c r="CGQ194" s="262"/>
      <c r="CGR194" s="415"/>
      <c r="CGS194" s="415"/>
      <c r="CHH194" s="262"/>
      <c r="CHI194" s="415"/>
      <c r="CHJ194" s="415"/>
      <c r="CHY194" s="262"/>
      <c r="CHZ194" s="415"/>
      <c r="CIA194" s="415"/>
      <c r="CIP194" s="262"/>
      <c r="CIQ194" s="415"/>
      <c r="CIR194" s="415"/>
      <c r="CJG194" s="262"/>
      <c r="CJH194" s="415"/>
      <c r="CJI194" s="415"/>
      <c r="CJX194" s="262"/>
      <c r="CJY194" s="415"/>
      <c r="CJZ194" s="415"/>
      <c r="CKO194" s="262"/>
      <c r="CKP194" s="415"/>
      <c r="CKQ194" s="415"/>
      <c r="CLF194" s="262"/>
      <c r="CLG194" s="415"/>
      <c r="CLH194" s="415"/>
      <c r="CLW194" s="262"/>
      <c r="CLX194" s="415"/>
      <c r="CLY194" s="415"/>
      <c r="CMN194" s="262"/>
      <c r="CMO194" s="415"/>
      <c r="CMP194" s="415"/>
      <c r="CNE194" s="262"/>
      <c r="CNF194" s="415"/>
      <c r="CNG194" s="415"/>
      <c r="CNV194" s="262"/>
      <c r="CNW194" s="415"/>
      <c r="CNX194" s="415"/>
      <c r="COM194" s="262"/>
      <c r="CON194" s="415"/>
      <c r="COO194" s="415"/>
      <c r="CPD194" s="262"/>
      <c r="CPE194" s="415"/>
      <c r="CPF194" s="415"/>
      <c r="CPU194" s="262"/>
      <c r="CPV194" s="415"/>
      <c r="CPW194" s="415"/>
      <c r="CQL194" s="262"/>
      <c r="CQM194" s="415"/>
      <c r="CQN194" s="415"/>
      <c r="CRC194" s="262"/>
      <c r="CRD194" s="415"/>
      <c r="CRE194" s="415"/>
      <c r="CRT194" s="262"/>
      <c r="CRU194" s="415"/>
      <c r="CRV194" s="415"/>
      <c r="CSK194" s="262"/>
      <c r="CSL194" s="415"/>
      <c r="CSM194" s="415"/>
      <c r="CTB194" s="262"/>
      <c r="CTC194" s="415"/>
      <c r="CTD194" s="415"/>
      <c r="CTS194" s="262"/>
      <c r="CTT194" s="415"/>
      <c r="CTU194" s="415"/>
      <c r="CUJ194" s="262"/>
      <c r="CUK194" s="415"/>
      <c r="CUL194" s="415"/>
      <c r="CVA194" s="262"/>
      <c r="CVB194" s="415"/>
      <c r="CVC194" s="415"/>
      <c r="CVR194" s="262"/>
      <c r="CVS194" s="415"/>
      <c r="CVT194" s="415"/>
      <c r="CWI194" s="262"/>
      <c r="CWJ194" s="415"/>
      <c r="CWK194" s="415"/>
      <c r="CWZ194" s="262"/>
      <c r="CXA194" s="415"/>
      <c r="CXB194" s="415"/>
      <c r="CXQ194" s="262"/>
      <c r="CXR194" s="415"/>
      <c r="CXS194" s="415"/>
      <c r="CYH194" s="262"/>
      <c r="CYI194" s="415"/>
      <c r="CYJ194" s="415"/>
      <c r="CYY194" s="262"/>
      <c r="CYZ194" s="415"/>
      <c r="CZA194" s="415"/>
      <c r="CZP194" s="262"/>
      <c r="CZQ194" s="415"/>
      <c r="CZR194" s="415"/>
      <c r="DAG194" s="262"/>
      <c r="DAH194" s="415"/>
      <c r="DAI194" s="415"/>
      <c r="DAX194" s="262"/>
      <c r="DAY194" s="415"/>
      <c r="DAZ194" s="415"/>
      <c r="DBO194" s="262"/>
      <c r="DBP194" s="415"/>
      <c r="DBQ194" s="415"/>
      <c r="DCF194" s="262"/>
      <c r="DCG194" s="415"/>
      <c r="DCH194" s="415"/>
      <c r="DCW194" s="262"/>
      <c r="DCX194" s="415"/>
      <c r="DCY194" s="415"/>
      <c r="DDN194" s="262"/>
      <c r="DDO194" s="415"/>
      <c r="DDP194" s="415"/>
      <c r="DEE194" s="262"/>
      <c r="DEF194" s="415"/>
      <c r="DEG194" s="415"/>
      <c r="DEV194" s="262"/>
      <c r="DEW194" s="415"/>
      <c r="DEX194" s="415"/>
      <c r="DFM194" s="262"/>
      <c r="DFN194" s="415"/>
      <c r="DFO194" s="415"/>
      <c r="DGD194" s="262"/>
      <c r="DGE194" s="415"/>
      <c r="DGF194" s="415"/>
      <c r="DGU194" s="262"/>
      <c r="DGV194" s="415"/>
      <c r="DGW194" s="415"/>
      <c r="DHL194" s="262"/>
      <c r="DHM194" s="415"/>
      <c r="DHN194" s="415"/>
      <c r="DIC194" s="262"/>
      <c r="DID194" s="415"/>
      <c r="DIE194" s="415"/>
      <c r="DIT194" s="262"/>
      <c r="DIU194" s="415"/>
      <c r="DIV194" s="415"/>
      <c r="DJK194" s="262"/>
      <c r="DJL194" s="415"/>
      <c r="DJM194" s="415"/>
      <c r="DKB194" s="262"/>
      <c r="DKC194" s="415"/>
      <c r="DKD194" s="415"/>
      <c r="DKS194" s="262"/>
      <c r="DKT194" s="415"/>
      <c r="DKU194" s="415"/>
      <c r="DLJ194" s="262"/>
      <c r="DLK194" s="415"/>
      <c r="DLL194" s="415"/>
      <c r="DMA194" s="262"/>
      <c r="DMB194" s="415"/>
      <c r="DMC194" s="415"/>
      <c r="DMR194" s="262"/>
      <c r="DMS194" s="415"/>
      <c r="DMT194" s="415"/>
      <c r="DNI194" s="262"/>
      <c r="DNJ194" s="415"/>
      <c r="DNK194" s="415"/>
      <c r="DNZ194" s="262"/>
      <c r="DOA194" s="415"/>
      <c r="DOB194" s="415"/>
      <c r="DOQ194" s="262"/>
      <c r="DOR194" s="415"/>
      <c r="DOS194" s="415"/>
      <c r="DPH194" s="262"/>
      <c r="DPI194" s="415"/>
      <c r="DPJ194" s="415"/>
      <c r="DPY194" s="262"/>
      <c r="DPZ194" s="415"/>
      <c r="DQA194" s="415"/>
      <c r="DQP194" s="262"/>
      <c r="DQQ194" s="415"/>
      <c r="DQR194" s="415"/>
      <c r="DRG194" s="262"/>
      <c r="DRH194" s="415"/>
      <c r="DRI194" s="415"/>
      <c r="DRX194" s="262"/>
      <c r="DRY194" s="415"/>
      <c r="DRZ194" s="415"/>
      <c r="DSO194" s="262"/>
      <c r="DSP194" s="415"/>
      <c r="DSQ194" s="415"/>
      <c r="DTF194" s="262"/>
      <c r="DTG194" s="415"/>
      <c r="DTH194" s="415"/>
      <c r="DTW194" s="262"/>
      <c r="DTX194" s="415"/>
      <c r="DTY194" s="415"/>
      <c r="DUN194" s="262"/>
      <c r="DUO194" s="415"/>
      <c r="DUP194" s="415"/>
      <c r="DVE194" s="262"/>
      <c r="DVF194" s="415"/>
      <c r="DVG194" s="415"/>
      <c r="DVV194" s="262"/>
      <c r="DVW194" s="415"/>
      <c r="DVX194" s="415"/>
      <c r="DWM194" s="262"/>
      <c r="DWN194" s="415"/>
      <c r="DWO194" s="415"/>
      <c r="DXD194" s="262"/>
      <c r="DXE194" s="415"/>
      <c r="DXF194" s="415"/>
      <c r="DXU194" s="262"/>
      <c r="DXV194" s="415"/>
      <c r="DXW194" s="415"/>
      <c r="DYL194" s="262"/>
      <c r="DYM194" s="415"/>
      <c r="DYN194" s="415"/>
      <c r="DZC194" s="262"/>
      <c r="DZD194" s="415"/>
      <c r="DZE194" s="415"/>
      <c r="DZT194" s="262"/>
      <c r="DZU194" s="415"/>
      <c r="DZV194" s="415"/>
      <c r="EAK194" s="262"/>
      <c r="EAL194" s="415"/>
      <c r="EAM194" s="415"/>
      <c r="EBB194" s="262"/>
      <c r="EBC194" s="415"/>
      <c r="EBD194" s="415"/>
      <c r="EBS194" s="262"/>
      <c r="EBT194" s="415"/>
      <c r="EBU194" s="415"/>
      <c r="ECJ194" s="262"/>
      <c r="ECK194" s="415"/>
      <c r="ECL194" s="415"/>
      <c r="EDA194" s="262"/>
      <c r="EDB194" s="415"/>
      <c r="EDC194" s="415"/>
      <c r="EDR194" s="262"/>
      <c r="EDS194" s="415"/>
      <c r="EDT194" s="415"/>
      <c r="EEI194" s="262"/>
      <c r="EEJ194" s="415"/>
      <c r="EEK194" s="415"/>
      <c r="EEZ194" s="262"/>
      <c r="EFA194" s="415"/>
      <c r="EFB194" s="415"/>
      <c r="EFQ194" s="262"/>
      <c r="EFR194" s="415"/>
      <c r="EFS194" s="415"/>
      <c r="EGH194" s="262"/>
      <c r="EGI194" s="415"/>
      <c r="EGJ194" s="415"/>
      <c r="EGY194" s="262"/>
      <c r="EGZ194" s="415"/>
      <c r="EHA194" s="415"/>
      <c r="EHP194" s="262"/>
      <c r="EHQ194" s="415"/>
      <c r="EHR194" s="415"/>
      <c r="EIG194" s="262"/>
      <c r="EIH194" s="415"/>
      <c r="EII194" s="415"/>
      <c r="EIX194" s="262"/>
      <c r="EIY194" s="415"/>
      <c r="EIZ194" s="415"/>
      <c r="EJO194" s="262"/>
      <c r="EJP194" s="415"/>
      <c r="EJQ194" s="415"/>
      <c r="EKF194" s="262"/>
      <c r="EKG194" s="415"/>
      <c r="EKH194" s="415"/>
      <c r="EKW194" s="262"/>
      <c r="EKX194" s="415"/>
      <c r="EKY194" s="415"/>
      <c r="ELN194" s="262"/>
      <c r="ELO194" s="415"/>
      <c r="ELP194" s="415"/>
      <c r="EME194" s="262"/>
      <c r="EMF194" s="415"/>
      <c r="EMG194" s="415"/>
      <c r="EMV194" s="262"/>
      <c r="EMW194" s="415"/>
      <c r="EMX194" s="415"/>
      <c r="ENM194" s="262"/>
      <c r="ENN194" s="415"/>
      <c r="ENO194" s="415"/>
      <c r="EOD194" s="262"/>
      <c r="EOE194" s="415"/>
      <c r="EOF194" s="415"/>
      <c r="EOU194" s="262"/>
      <c r="EOV194" s="415"/>
      <c r="EOW194" s="415"/>
      <c r="EPL194" s="262"/>
      <c r="EPM194" s="415"/>
      <c r="EPN194" s="415"/>
      <c r="EQC194" s="262"/>
      <c r="EQD194" s="415"/>
      <c r="EQE194" s="415"/>
      <c r="EQT194" s="262"/>
      <c r="EQU194" s="415"/>
      <c r="EQV194" s="415"/>
      <c r="ERK194" s="262"/>
      <c r="ERL194" s="415"/>
      <c r="ERM194" s="415"/>
      <c r="ESB194" s="262"/>
      <c r="ESC194" s="415"/>
      <c r="ESD194" s="415"/>
      <c r="ESS194" s="262"/>
      <c r="EST194" s="415"/>
      <c r="ESU194" s="415"/>
      <c r="ETJ194" s="262"/>
      <c r="ETK194" s="415"/>
      <c r="ETL194" s="415"/>
      <c r="EUA194" s="262"/>
      <c r="EUB194" s="415"/>
      <c r="EUC194" s="415"/>
      <c r="EUR194" s="262"/>
      <c r="EUS194" s="415"/>
      <c r="EUT194" s="415"/>
      <c r="EVI194" s="262"/>
      <c r="EVJ194" s="415"/>
      <c r="EVK194" s="415"/>
      <c r="EVZ194" s="262"/>
      <c r="EWA194" s="415"/>
      <c r="EWB194" s="415"/>
      <c r="EWQ194" s="262"/>
      <c r="EWR194" s="415"/>
      <c r="EWS194" s="415"/>
      <c r="EXH194" s="262"/>
      <c r="EXI194" s="415"/>
      <c r="EXJ194" s="415"/>
      <c r="EXY194" s="262"/>
      <c r="EXZ194" s="415"/>
      <c r="EYA194" s="415"/>
      <c r="EYP194" s="262"/>
      <c r="EYQ194" s="415"/>
      <c r="EYR194" s="415"/>
      <c r="EZG194" s="262"/>
      <c r="EZH194" s="415"/>
      <c r="EZI194" s="415"/>
      <c r="EZX194" s="262"/>
      <c r="EZY194" s="415"/>
      <c r="EZZ194" s="415"/>
      <c r="FAO194" s="262"/>
      <c r="FAP194" s="415"/>
      <c r="FAQ194" s="415"/>
      <c r="FBF194" s="262"/>
      <c r="FBG194" s="415"/>
      <c r="FBH194" s="415"/>
      <c r="FBW194" s="262"/>
      <c r="FBX194" s="415"/>
      <c r="FBY194" s="415"/>
      <c r="FCN194" s="262"/>
      <c r="FCO194" s="415"/>
      <c r="FCP194" s="415"/>
      <c r="FDE194" s="262"/>
      <c r="FDF194" s="415"/>
      <c r="FDG194" s="415"/>
      <c r="FDV194" s="262"/>
      <c r="FDW194" s="415"/>
      <c r="FDX194" s="415"/>
      <c r="FEM194" s="262"/>
      <c r="FEN194" s="415"/>
      <c r="FEO194" s="415"/>
      <c r="FFD194" s="262"/>
      <c r="FFE194" s="415"/>
      <c r="FFF194" s="415"/>
      <c r="FFU194" s="262"/>
      <c r="FFV194" s="415"/>
      <c r="FFW194" s="415"/>
      <c r="FGL194" s="262"/>
      <c r="FGM194" s="415"/>
      <c r="FGN194" s="415"/>
      <c r="FHC194" s="262"/>
      <c r="FHD194" s="415"/>
      <c r="FHE194" s="415"/>
      <c r="FHT194" s="262"/>
      <c r="FHU194" s="415"/>
      <c r="FHV194" s="415"/>
      <c r="FIK194" s="262"/>
      <c r="FIL194" s="415"/>
      <c r="FIM194" s="415"/>
      <c r="FJB194" s="262"/>
      <c r="FJC194" s="415"/>
      <c r="FJD194" s="415"/>
      <c r="FJS194" s="262"/>
      <c r="FJT194" s="415"/>
      <c r="FJU194" s="415"/>
      <c r="FKJ194" s="262"/>
      <c r="FKK194" s="415"/>
      <c r="FKL194" s="415"/>
      <c r="FLA194" s="262"/>
      <c r="FLB194" s="415"/>
      <c r="FLC194" s="415"/>
      <c r="FLR194" s="262"/>
      <c r="FLS194" s="415"/>
      <c r="FLT194" s="415"/>
      <c r="FMI194" s="262"/>
      <c r="FMJ194" s="415"/>
      <c r="FMK194" s="415"/>
      <c r="FMZ194" s="262"/>
      <c r="FNA194" s="415"/>
      <c r="FNB194" s="415"/>
      <c r="FNQ194" s="262"/>
      <c r="FNR194" s="415"/>
      <c r="FNS194" s="415"/>
      <c r="FOH194" s="262"/>
      <c r="FOI194" s="415"/>
      <c r="FOJ194" s="415"/>
      <c r="FOY194" s="262"/>
      <c r="FOZ194" s="415"/>
      <c r="FPA194" s="415"/>
      <c r="FPP194" s="262"/>
      <c r="FPQ194" s="415"/>
      <c r="FPR194" s="415"/>
      <c r="FQG194" s="262"/>
      <c r="FQH194" s="415"/>
      <c r="FQI194" s="415"/>
      <c r="FQX194" s="262"/>
      <c r="FQY194" s="415"/>
      <c r="FQZ194" s="415"/>
      <c r="FRO194" s="262"/>
      <c r="FRP194" s="415"/>
      <c r="FRQ194" s="415"/>
      <c r="FSF194" s="262"/>
      <c r="FSG194" s="415"/>
      <c r="FSH194" s="415"/>
      <c r="FSW194" s="262"/>
      <c r="FSX194" s="415"/>
      <c r="FSY194" s="415"/>
      <c r="FTN194" s="262"/>
      <c r="FTO194" s="415"/>
      <c r="FTP194" s="415"/>
      <c r="FUE194" s="262"/>
      <c r="FUF194" s="415"/>
      <c r="FUG194" s="415"/>
      <c r="FUV194" s="262"/>
      <c r="FUW194" s="415"/>
      <c r="FUX194" s="415"/>
      <c r="FVM194" s="262"/>
      <c r="FVN194" s="415"/>
      <c r="FVO194" s="415"/>
      <c r="FWD194" s="262"/>
      <c r="FWE194" s="415"/>
      <c r="FWF194" s="415"/>
      <c r="FWU194" s="262"/>
      <c r="FWV194" s="415"/>
      <c r="FWW194" s="415"/>
      <c r="FXL194" s="262"/>
      <c r="FXM194" s="415"/>
      <c r="FXN194" s="415"/>
      <c r="FYC194" s="262"/>
      <c r="FYD194" s="415"/>
      <c r="FYE194" s="415"/>
      <c r="FYT194" s="262"/>
      <c r="FYU194" s="415"/>
      <c r="FYV194" s="415"/>
      <c r="FZK194" s="262"/>
      <c r="FZL194" s="415"/>
      <c r="FZM194" s="415"/>
      <c r="GAB194" s="262"/>
      <c r="GAC194" s="415"/>
      <c r="GAD194" s="415"/>
      <c r="GAS194" s="262"/>
      <c r="GAT194" s="415"/>
      <c r="GAU194" s="415"/>
      <c r="GBJ194" s="262"/>
      <c r="GBK194" s="415"/>
      <c r="GBL194" s="415"/>
      <c r="GCA194" s="262"/>
      <c r="GCB194" s="415"/>
      <c r="GCC194" s="415"/>
      <c r="GCR194" s="262"/>
      <c r="GCS194" s="415"/>
      <c r="GCT194" s="415"/>
      <c r="GDI194" s="262"/>
      <c r="GDJ194" s="415"/>
      <c r="GDK194" s="415"/>
      <c r="GDZ194" s="262"/>
      <c r="GEA194" s="415"/>
      <c r="GEB194" s="415"/>
      <c r="GEQ194" s="262"/>
      <c r="GER194" s="415"/>
      <c r="GES194" s="415"/>
      <c r="GFH194" s="262"/>
      <c r="GFI194" s="415"/>
      <c r="GFJ194" s="415"/>
      <c r="GFY194" s="262"/>
      <c r="GFZ194" s="415"/>
      <c r="GGA194" s="415"/>
      <c r="GGP194" s="262"/>
      <c r="GGQ194" s="415"/>
      <c r="GGR194" s="415"/>
      <c r="GHG194" s="262"/>
      <c r="GHH194" s="415"/>
      <c r="GHI194" s="415"/>
      <c r="GHX194" s="262"/>
      <c r="GHY194" s="415"/>
      <c r="GHZ194" s="415"/>
      <c r="GIO194" s="262"/>
      <c r="GIP194" s="415"/>
      <c r="GIQ194" s="415"/>
      <c r="GJF194" s="262"/>
      <c r="GJG194" s="415"/>
      <c r="GJH194" s="415"/>
      <c r="GJW194" s="262"/>
      <c r="GJX194" s="415"/>
      <c r="GJY194" s="415"/>
      <c r="GKN194" s="262"/>
      <c r="GKO194" s="415"/>
      <c r="GKP194" s="415"/>
      <c r="GLE194" s="262"/>
      <c r="GLF194" s="415"/>
      <c r="GLG194" s="415"/>
      <c r="GLV194" s="262"/>
      <c r="GLW194" s="415"/>
      <c r="GLX194" s="415"/>
      <c r="GMM194" s="262"/>
      <c r="GMN194" s="415"/>
      <c r="GMO194" s="415"/>
      <c r="GND194" s="262"/>
      <c r="GNE194" s="415"/>
      <c r="GNF194" s="415"/>
      <c r="GNU194" s="262"/>
      <c r="GNV194" s="415"/>
      <c r="GNW194" s="415"/>
      <c r="GOL194" s="262"/>
      <c r="GOM194" s="415"/>
      <c r="GON194" s="415"/>
      <c r="GPC194" s="262"/>
      <c r="GPD194" s="415"/>
      <c r="GPE194" s="415"/>
      <c r="GPT194" s="262"/>
      <c r="GPU194" s="415"/>
      <c r="GPV194" s="415"/>
      <c r="GQK194" s="262"/>
      <c r="GQL194" s="415"/>
      <c r="GQM194" s="415"/>
      <c r="GRB194" s="262"/>
      <c r="GRC194" s="415"/>
      <c r="GRD194" s="415"/>
      <c r="GRS194" s="262"/>
      <c r="GRT194" s="415"/>
      <c r="GRU194" s="415"/>
      <c r="GSJ194" s="262"/>
      <c r="GSK194" s="415"/>
      <c r="GSL194" s="415"/>
      <c r="GTA194" s="262"/>
      <c r="GTB194" s="415"/>
      <c r="GTC194" s="415"/>
      <c r="GTR194" s="262"/>
      <c r="GTS194" s="415"/>
      <c r="GTT194" s="415"/>
      <c r="GUI194" s="262"/>
      <c r="GUJ194" s="415"/>
      <c r="GUK194" s="415"/>
      <c r="GUZ194" s="262"/>
      <c r="GVA194" s="415"/>
      <c r="GVB194" s="415"/>
      <c r="GVQ194" s="262"/>
      <c r="GVR194" s="415"/>
      <c r="GVS194" s="415"/>
      <c r="GWH194" s="262"/>
      <c r="GWI194" s="415"/>
      <c r="GWJ194" s="415"/>
      <c r="GWY194" s="262"/>
      <c r="GWZ194" s="415"/>
      <c r="GXA194" s="415"/>
      <c r="GXP194" s="262"/>
      <c r="GXQ194" s="415"/>
      <c r="GXR194" s="415"/>
      <c r="GYG194" s="262"/>
      <c r="GYH194" s="415"/>
      <c r="GYI194" s="415"/>
      <c r="GYX194" s="262"/>
      <c r="GYY194" s="415"/>
      <c r="GYZ194" s="415"/>
      <c r="GZO194" s="262"/>
      <c r="GZP194" s="415"/>
      <c r="GZQ194" s="415"/>
      <c r="HAF194" s="262"/>
      <c r="HAG194" s="415"/>
      <c r="HAH194" s="415"/>
      <c r="HAW194" s="262"/>
      <c r="HAX194" s="415"/>
      <c r="HAY194" s="415"/>
      <c r="HBN194" s="262"/>
      <c r="HBO194" s="415"/>
      <c r="HBP194" s="415"/>
      <c r="HCE194" s="262"/>
      <c r="HCF194" s="415"/>
      <c r="HCG194" s="415"/>
      <c r="HCV194" s="262"/>
      <c r="HCW194" s="415"/>
      <c r="HCX194" s="415"/>
      <c r="HDM194" s="262"/>
      <c r="HDN194" s="415"/>
      <c r="HDO194" s="415"/>
      <c r="HED194" s="262"/>
      <c r="HEE194" s="415"/>
      <c r="HEF194" s="415"/>
      <c r="HEU194" s="262"/>
      <c r="HEV194" s="415"/>
      <c r="HEW194" s="415"/>
      <c r="HFL194" s="262"/>
      <c r="HFM194" s="415"/>
      <c r="HFN194" s="415"/>
      <c r="HGC194" s="262"/>
      <c r="HGD194" s="415"/>
      <c r="HGE194" s="415"/>
      <c r="HGT194" s="262"/>
      <c r="HGU194" s="415"/>
      <c r="HGV194" s="415"/>
      <c r="HHK194" s="262"/>
      <c r="HHL194" s="415"/>
      <c r="HHM194" s="415"/>
      <c r="HIB194" s="262"/>
      <c r="HIC194" s="415"/>
      <c r="HID194" s="415"/>
      <c r="HIS194" s="262"/>
      <c r="HIT194" s="415"/>
      <c r="HIU194" s="415"/>
      <c r="HJJ194" s="262"/>
      <c r="HJK194" s="415"/>
      <c r="HJL194" s="415"/>
      <c r="HKA194" s="262"/>
      <c r="HKB194" s="415"/>
      <c r="HKC194" s="415"/>
      <c r="HKR194" s="262"/>
      <c r="HKS194" s="415"/>
      <c r="HKT194" s="415"/>
      <c r="HLI194" s="262"/>
      <c r="HLJ194" s="415"/>
      <c r="HLK194" s="415"/>
      <c r="HLZ194" s="262"/>
      <c r="HMA194" s="415"/>
      <c r="HMB194" s="415"/>
      <c r="HMQ194" s="262"/>
      <c r="HMR194" s="415"/>
      <c r="HMS194" s="415"/>
      <c r="HNH194" s="262"/>
      <c r="HNI194" s="415"/>
      <c r="HNJ194" s="415"/>
      <c r="HNY194" s="262"/>
      <c r="HNZ194" s="415"/>
      <c r="HOA194" s="415"/>
      <c r="HOP194" s="262"/>
      <c r="HOQ194" s="415"/>
      <c r="HOR194" s="415"/>
      <c r="HPG194" s="262"/>
      <c r="HPH194" s="415"/>
      <c r="HPI194" s="415"/>
      <c r="HPX194" s="262"/>
      <c r="HPY194" s="415"/>
      <c r="HPZ194" s="415"/>
      <c r="HQO194" s="262"/>
      <c r="HQP194" s="415"/>
      <c r="HQQ194" s="415"/>
      <c r="HRF194" s="262"/>
      <c r="HRG194" s="415"/>
      <c r="HRH194" s="415"/>
      <c r="HRW194" s="262"/>
      <c r="HRX194" s="415"/>
      <c r="HRY194" s="415"/>
      <c r="HSN194" s="262"/>
      <c r="HSO194" s="415"/>
      <c r="HSP194" s="415"/>
      <c r="HTE194" s="262"/>
      <c r="HTF194" s="415"/>
      <c r="HTG194" s="415"/>
      <c r="HTV194" s="262"/>
      <c r="HTW194" s="415"/>
      <c r="HTX194" s="415"/>
      <c r="HUM194" s="262"/>
      <c r="HUN194" s="415"/>
      <c r="HUO194" s="415"/>
      <c r="HVD194" s="262"/>
      <c r="HVE194" s="415"/>
      <c r="HVF194" s="415"/>
      <c r="HVU194" s="262"/>
      <c r="HVV194" s="415"/>
      <c r="HVW194" s="415"/>
      <c r="HWL194" s="262"/>
      <c r="HWM194" s="415"/>
      <c r="HWN194" s="415"/>
      <c r="HXC194" s="262"/>
      <c r="HXD194" s="415"/>
      <c r="HXE194" s="415"/>
      <c r="HXT194" s="262"/>
      <c r="HXU194" s="415"/>
      <c r="HXV194" s="415"/>
      <c r="HYK194" s="262"/>
      <c r="HYL194" s="415"/>
      <c r="HYM194" s="415"/>
      <c r="HZB194" s="262"/>
      <c r="HZC194" s="415"/>
      <c r="HZD194" s="415"/>
      <c r="HZS194" s="262"/>
      <c r="HZT194" s="415"/>
      <c r="HZU194" s="415"/>
      <c r="IAJ194" s="262"/>
      <c r="IAK194" s="415"/>
      <c r="IAL194" s="415"/>
      <c r="IBA194" s="262"/>
      <c r="IBB194" s="415"/>
      <c r="IBC194" s="415"/>
      <c r="IBR194" s="262"/>
      <c r="IBS194" s="415"/>
      <c r="IBT194" s="415"/>
      <c r="ICI194" s="262"/>
      <c r="ICJ194" s="415"/>
      <c r="ICK194" s="415"/>
      <c r="ICZ194" s="262"/>
      <c r="IDA194" s="415"/>
      <c r="IDB194" s="415"/>
      <c r="IDQ194" s="262"/>
      <c r="IDR194" s="415"/>
      <c r="IDS194" s="415"/>
      <c r="IEH194" s="262"/>
      <c r="IEI194" s="415"/>
      <c r="IEJ194" s="415"/>
      <c r="IEY194" s="262"/>
      <c r="IEZ194" s="415"/>
      <c r="IFA194" s="415"/>
      <c r="IFP194" s="262"/>
      <c r="IFQ194" s="415"/>
      <c r="IFR194" s="415"/>
      <c r="IGG194" s="262"/>
      <c r="IGH194" s="415"/>
      <c r="IGI194" s="415"/>
      <c r="IGX194" s="262"/>
      <c r="IGY194" s="415"/>
      <c r="IGZ194" s="415"/>
      <c r="IHO194" s="262"/>
      <c r="IHP194" s="415"/>
      <c r="IHQ194" s="415"/>
      <c r="IIF194" s="262"/>
      <c r="IIG194" s="415"/>
      <c r="IIH194" s="415"/>
      <c r="IIW194" s="262"/>
      <c r="IIX194" s="415"/>
      <c r="IIY194" s="415"/>
      <c r="IJN194" s="262"/>
      <c r="IJO194" s="415"/>
      <c r="IJP194" s="415"/>
      <c r="IKE194" s="262"/>
      <c r="IKF194" s="415"/>
      <c r="IKG194" s="415"/>
      <c r="IKV194" s="262"/>
      <c r="IKW194" s="415"/>
      <c r="IKX194" s="415"/>
      <c r="ILM194" s="262"/>
      <c r="ILN194" s="415"/>
      <c r="ILO194" s="415"/>
      <c r="IMD194" s="262"/>
      <c r="IME194" s="415"/>
      <c r="IMF194" s="415"/>
      <c r="IMU194" s="262"/>
      <c r="IMV194" s="415"/>
      <c r="IMW194" s="415"/>
      <c r="INL194" s="262"/>
      <c r="INM194" s="415"/>
      <c r="INN194" s="415"/>
      <c r="IOC194" s="262"/>
      <c r="IOD194" s="415"/>
      <c r="IOE194" s="415"/>
      <c r="IOT194" s="262"/>
      <c r="IOU194" s="415"/>
      <c r="IOV194" s="415"/>
      <c r="IPK194" s="262"/>
      <c r="IPL194" s="415"/>
      <c r="IPM194" s="415"/>
      <c r="IQB194" s="262"/>
      <c r="IQC194" s="415"/>
      <c r="IQD194" s="415"/>
      <c r="IQS194" s="262"/>
      <c r="IQT194" s="415"/>
      <c r="IQU194" s="415"/>
      <c r="IRJ194" s="262"/>
      <c r="IRK194" s="415"/>
      <c r="IRL194" s="415"/>
      <c r="ISA194" s="262"/>
      <c r="ISB194" s="415"/>
      <c r="ISC194" s="415"/>
      <c r="ISR194" s="262"/>
      <c r="ISS194" s="415"/>
      <c r="IST194" s="415"/>
      <c r="ITI194" s="262"/>
      <c r="ITJ194" s="415"/>
      <c r="ITK194" s="415"/>
      <c r="ITZ194" s="262"/>
      <c r="IUA194" s="415"/>
      <c r="IUB194" s="415"/>
      <c r="IUQ194" s="262"/>
      <c r="IUR194" s="415"/>
      <c r="IUS194" s="415"/>
      <c r="IVH194" s="262"/>
      <c r="IVI194" s="415"/>
      <c r="IVJ194" s="415"/>
      <c r="IVY194" s="262"/>
      <c r="IVZ194" s="415"/>
      <c r="IWA194" s="415"/>
      <c r="IWP194" s="262"/>
      <c r="IWQ194" s="415"/>
      <c r="IWR194" s="415"/>
      <c r="IXG194" s="262"/>
      <c r="IXH194" s="415"/>
      <c r="IXI194" s="415"/>
      <c r="IXX194" s="262"/>
      <c r="IXY194" s="415"/>
      <c r="IXZ194" s="415"/>
      <c r="IYO194" s="262"/>
      <c r="IYP194" s="415"/>
      <c r="IYQ194" s="415"/>
      <c r="IZF194" s="262"/>
      <c r="IZG194" s="415"/>
      <c r="IZH194" s="415"/>
      <c r="IZW194" s="262"/>
      <c r="IZX194" s="415"/>
      <c r="IZY194" s="415"/>
      <c r="JAN194" s="262"/>
      <c r="JAO194" s="415"/>
      <c r="JAP194" s="415"/>
      <c r="JBE194" s="262"/>
      <c r="JBF194" s="415"/>
      <c r="JBG194" s="415"/>
      <c r="JBV194" s="262"/>
      <c r="JBW194" s="415"/>
      <c r="JBX194" s="415"/>
      <c r="JCM194" s="262"/>
      <c r="JCN194" s="415"/>
      <c r="JCO194" s="415"/>
      <c r="JDD194" s="262"/>
      <c r="JDE194" s="415"/>
      <c r="JDF194" s="415"/>
      <c r="JDU194" s="262"/>
      <c r="JDV194" s="415"/>
      <c r="JDW194" s="415"/>
      <c r="JEL194" s="262"/>
      <c r="JEM194" s="415"/>
      <c r="JEN194" s="415"/>
      <c r="JFC194" s="262"/>
      <c r="JFD194" s="415"/>
      <c r="JFE194" s="415"/>
      <c r="JFT194" s="262"/>
      <c r="JFU194" s="415"/>
      <c r="JFV194" s="415"/>
      <c r="JGK194" s="262"/>
      <c r="JGL194" s="415"/>
      <c r="JGM194" s="415"/>
      <c r="JHB194" s="262"/>
      <c r="JHC194" s="415"/>
      <c r="JHD194" s="415"/>
      <c r="JHS194" s="262"/>
      <c r="JHT194" s="415"/>
      <c r="JHU194" s="415"/>
      <c r="JIJ194" s="262"/>
      <c r="JIK194" s="415"/>
      <c r="JIL194" s="415"/>
      <c r="JJA194" s="262"/>
      <c r="JJB194" s="415"/>
      <c r="JJC194" s="415"/>
      <c r="JJR194" s="262"/>
      <c r="JJS194" s="415"/>
      <c r="JJT194" s="415"/>
      <c r="JKI194" s="262"/>
      <c r="JKJ194" s="415"/>
      <c r="JKK194" s="415"/>
      <c r="JKZ194" s="262"/>
      <c r="JLA194" s="415"/>
      <c r="JLB194" s="415"/>
      <c r="JLQ194" s="262"/>
      <c r="JLR194" s="415"/>
      <c r="JLS194" s="415"/>
      <c r="JMH194" s="262"/>
      <c r="JMI194" s="415"/>
      <c r="JMJ194" s="415"/>
      <c r="JMY194" s="262"/>
      <c r="JMZ194" s="415"/>
      <c r="JNA194" s="415"/>
      <c r="JNP194" s="262"/>
      <c r="JNQ194" s="415"/>
      <c r="JNR194" s="415"/>
      <c r="JOG194" s="262"/>
      <c r="JOH194" s="415"/>
      <c r="JOI194" s="415"/>
      <c r="JOX194" s="262"/>
      <c r="JOY194" s="415"/>
      <c r="JOZ194" s="415"/>
      <c r="JPO194" s="262"/>
      <c r="JPP194" s="415"/>
      <c r="JPQ194" s="415"/>
      <c r="JQF194" s="262"/>
      <c r="JQG194" s="415"/>
      <c r="JQH194" s="415"/>
      <c r="JQW194" s="262"/>
      <c r="JQX194" s="415"/>
      <c r="JQY194" s="415"/>
      <c r="JRN194" s="262"/>
      <c r="JRO194" s="415"/>
      <c r="JRP194" s="415"/>
      <c r="JSE194" s="262"/>
      <c r="JSF194" s="415"/>
      <c r="JSG194" s="415"/>
      <c r="JSV194" s="262"/>
      <c r="JSW194" s="415"/>
      <c r="JSX194" s="415"/>
      <c r="JTM194" s="262"/>
      <c r="JTN194" s="415"/>
      <c r="JTO194" s="415"/>
      <c r="JUD194" s="262"/>
      <c r="JUE194" s="415"/>
      <c r="JUF194" s="415"/>
      <c r="JUU194" s="262"/>
      <c r="JUV194" s="415"/>
      <c r="JUW194" s="415"/>
      <c r="JVL194" s="262"/>
      <c r="JVM194" s="415"/>
      <c r="JVN194" s="415"/>
      <c r="JWC194" s="262"/>
      <c r="JWD194" s="415"/>
      <c r="JWE194" s="415"/>
      <c r="JWT194" s="262"/>
      <c r="JWU194" s="415"/>
      <c r="JWV194" s="415"/>
      <c r="JXK194" s="262"/>
      <c r="JXL194" s="415"/>
      <c r="JXM194" s="415"/>
      <c r="JYB194" s="262"/>
      <c r="JYC194" s="415"/>
      <c r="JYD194" s="415"/>
      <c r="JYS194" s="262"/>
      <c r="JYT194" s="415"/>
      <c r="JYU194" s="415"/>
      <c r="JZJ194" s="262"/>
      <c r="JZK194" s="415"/>
      <c r="JZL194" s="415"/>
      <c r="KAA194" s="262"/>
      <c r="KAB194" s="415"/>
      <c r="KAC194" s="415"/>
      <c r="KAR194" s="262"/>
      <c r="KAS194" s="415"/>
      <c r="KAT194" s="415"/>
      <c r="KBI194" s="262"/>
      <c r="KBJ194" s="415"/>
      <c r="KBK194" s="415"/>
      <c r="KBZ194" s="262"/>
      <c r="KCA194" s="415"/>
      <c r="KCB194" s="415"/>
      <c r="KCQ194" s="262"/>
      <c r="KCR194" s="415"/>
      <c r="KCS194" s="415"/>
      <c r="KDH194" s="262"/>
      <c r="KDI194" s="415"/>
      <c r="KDJ194" s="415"/>
      <c r="KDY194" s="262"/>
      <c r="KDZ194" s="415"/>
      <c r="KEA194" s="415"/>
      <c r="KEP194" s="262"/>
      <c r="KEQ194" s="415"/>
      <c r="KER194" s="415"/>
      <c r="KFG194" s="262"/>
      <c r="KFH194" s="415"/>
      <c r="KFI194" s="415"/>
      <c r="KFX194" s="262"/>
      <c r="KFY194" s="415"/>
      <c r="KFZ194" s="415"/>
      <c r="KGO194" s="262"/>
      <c r="KGP194" s="415"/>
      <c r="KGQ194" s="415"/>
      <c r="KHF194" s="262"/>
      <c r="KHG194" s="415"/>
      <c r="KHH194" s="415"/>
      <c r="KHW194" s="262"/>
      <c r="KHX194" s="415"/>
      <c r="KHY194" s="415"/>
      <c r="KIN194" s="262"/>
      <c r="KIO194" s="415"/>
      <c r="KIP194" s="415"/>
      <c r="KJE194" s="262"/>
      <c r="KJF194" s="415"/>
      <c r="KJG194" s="415"/>
      <c r="KJV194" s="262"/>
      <c r="KJW194" s="415"/>
      <c r="KJX194" s="415"/>
      <c r="KKM194" s="262"/>
      <c r="KKN194" s="415"/>
      <c r="KKO194" s="415"/>
      <c r="KLD194" s="262"/>
      <c r="KLE194" s="415"/>
      <c r="KLF194" s="415"/>
      <c r="KLU194" s="262"/>
      <c r="KLV194" s="415"/>
      <c r="KLW194" s="415"/>
      <c r="KML194" s="262"/>
      <c r="KMM194" s="415"/>
      <c r="KMN194" s="415"/>
      <c r="KNC194" s="262"/>
      <c r="KND194" s="415"/>
      <c r="KNE194" s="415"/>
      <c r="KNT194" s="262"/>
      <c r="KNU194" s="415"/>
      <c r="KNV194" s="415"/>
      <c r="KOK194" s="262"/>
      <c r="KOL194" s="415"/>
      <c r="KOM194" s="415"/>
      <c r="KPB194" s="262"/>
      <c r="KPC194" s="415"/>
      <c r="KPD194" s="415"/>
      <c r="KPS194" s="262"/>
      <c r="KPT194" s="415"/>
      <c r="KPU194" s="415"/>
      <c r="KQJ194" s="262"/>
      <c r="KQK194" s="415"/>
      <c r="KQL194" s="415"/>
      <c r="KRA194" s="262"/>
      <c r="KRB194" s="415"/>
      <c r="KRC194" s="415"/>
      <c r="KRR194" s="262"/>
      <c r="KRS194" s="415"/>
      <c r="KRT194" s="415"/>
      <c r="KSI194" s="262"/>
      <c r="KSJ194" s="415"/>
      <c r="KSK194" s="415"/>
      <c r="KSZ194" s="262"/>
      <c r="KTA194" s="415"/>
      <c r="KTB194" s="415"/>
      <c r="KTQ194" s="262"/>
      <c r="KTR194" s="415"/>
      <c r="KTS194" s="415"/>
      <c r="KUH194" s="262"/>
      <c r="KUI194" s="415"/>
      <c r="KUJ194" s="415"/>
      <c r="KUY194" s="262"/>
      <c r="KUZ194" s="415"/>
      <c r="KVA194" s="415"/>
      <c r="KVP194" s="262"/>
      <c r="KVQ194" s="415"/>
      <c r="KVR194" s="415"/>
      <c r="KWG194" s="262"/>
      <c r="KWH194" s="415"/>
      <c r="KWI194" s="415"/>
      <c r="KWX194" s="262"/>
      <c r="KWY194" s="415"/>
      <c r="KWZ194" s="415"/>
      <c r="KXO194" s="262"/>
      <c r="KXP194" s="415"/>
      <c r="KXQ194" s="415"/>
      <c r="KYF194" s="262"/>
      <c r="KYG194" s="415"/>
      <c r="KYH194" s="415"/>
      <c r="KYW194" s="262"/>
      <c r="KYX194" s="415"/>
      <c r="KYY194" s="415"/>
      <c r="KZN194" s="262"/>
      <c r="KZO194" s="415"/>
      <c r="KZP194" s="415"/>
      <c r="LAE194" s="262"/>
      <c r="LAF194" s="415"/>
      <c r="LAG194" s="415"/>
      <c r="LAV194" s="262"/>
      <c r="LAW194" s="415"/>
      <c r="LAX194" s="415"/>
      <c r="LBM194" s="262"/>
      <c r="LBN194" s="415"/>
      <c r="LBO194" s="415"/>
      <c r="LCD194" s="262"/>
      <c r="LCE194" s="415"/>
      <c r="LCF194" s="415"/>
      <c r="LCU194" s="262"/>
      <c r="LCV194" s="415"/>
      <c r="LCW194" s="415"/>
      <c r="LDL194" s="262"/>
      <c r="LDM194" s="415"/>
      <c r="LDN194" s="415"/>
      <c r="LEC194" s="262"/>
      <c r="LED194" s="415"/>
      <c r="LEE194" s="415"/>
      <c r="LET194" s="262"/>
      <c r="LEU194" s="415"/>
      <c r="LEV194" s="415"/>
      <c r="LFK194" s="262"/>
      <c r="LFL194" s="415"/>
      <c r="LFM194" s="415"/>
      <c r="LGB194" s="262"/>
      <c r="LGC194" s="415"/>
      <c r="LGD194" s="415"/>
      <c r="LGS194" s="262"/>
      <c r="LGT194" s="415"/>
      <c r="LGU194" s="415"/>
      <c r="LHJ194" s="262"/>
      <c r="LHK194" s="415"/>
      <c r="LHL194" s="415"/>
      <c r="LIA194" s="262"/>
      <c r="LIB194" s="415"/>
      <c r="LIC194" s="415"/>
      <c r="LIR194" s="262"/>
      <c r="LIS194" s="415"/>
      <c r="LIT194" s="415"/>
      <c r="LJI194" s="262"/>
      <c r="LJJ194" s="415"/>
      <c r="LJK194" s="415"/>
      <c r="LJZ194" s="262"/>
      <c r="LKA194" s="415"/>
      <c r="LKB194" s="415"/>
      <c r="LKQ194" s="262"/>
      <c r="LKR194" s="415"/>
      <c r="LKS194" s="415"/>
      <c r="LLH194" s="262"/>
      <c r="LLI194" s="415"/>
      <c r="LLJ194" s="415"/>
      <c r="LLY194" s="262"/>
      <c r="LLZ194" s="415"/>
      <c r="LMA194" s="415"/>
      <c r="LMP194" s="262"/>
      <c r="LMQ194" s="415"/>
      <c r="LMR194" s="415"/>
      <c r="LNG194" s="262"/>
      <c r="LNH194" s="415"/>
      <c r="LNI194" s="415"/>
      <c r="LNX194" s="262"/>
      <c r="LNY194" s="415"/>
      <c r="LNZ194" s="415"/>
      <c r="LOO194" s="262"/>
      <c r="LOP194" s="415"/>
      <c r="LOQ194" s="415"/>
      <c r="LPF194" s="262"/>
      <c r="LPG194" s="415"/>
      <c r="LPH194" s="415"/>
      <c r="LPW194" s="262"/>
      <c r="LPX194" s="415"/>
      <c r="LPY194" s="415"/>
      <c r="LQN194" s="262"/>
      <c r="LQO194" s="415"/>
      <c r="LQP194" s="415"/>
      <c r="LRE194" s="262"/>
      <c r="LRF194" s="415"/>
      <c r="LRG194" s="415"/>
      <c r="LRV194" s="262"/>
      <c r="LRW194" s="415"/>
      <c r="LRX194" s="415"/>
      <c r="LSM194" s="262"/>
      <c r="LSN194" s="415"/>
      <c r="LSO194" s="415"/>
      <c r="LTD194" s="262"/>
      <c r="LTE194" s="415"/>
      <c r="LTF194" s="415"/>
      <c r="LTU194" s="262"/>
      <c r="LTV194" s="415"/>
      <c r="LTW194" s="415"/>
      <c r="LUL194" s="262"/>
      <c r="LUM194" s="415"/>
      <c r="LUN194" s="415"/>
      <c r="LVC194" s="262"/>
      <c r="LVD194" s="415"/>
      <c r="LVE194" s="415"/>
      <c r="LVT194" s="262"/>
      <c r="LVU194" s="415"/>
      <c r="LVV194" s="415"/>
      <c r="LWK194" s="262"/>
      <c r="LWL194" s="415"/>
      <c r="LWM194" s="415"/>
      <c r="LXB194" s="262"/>
      <c r="LXC194" s="415"/>
      <c r="LXD194" s="415"/>
      <c r="LXS194" s="262"/>
      <c r="LXT194" s="415"/>
      <c r="LXU194" s="415"/>
      <c r="LYJ194" s="262"/>
      <c r="LYK194" s="415"/>
      <c r="LYL194" s="415"/>
      <c r="LZA194" s="262"/>
      <c r="LZB194" s="415"/>
      <c r="LZC194" s="415"/>
      <c r="LZR194" s="262"/>
      <c r="LZS194" s="415"/>
      <c r="LZT194" s="415"/>
      <c r="MAI194" s="262"/>
      <c r="MAJ194" s="415"/>
      <c r="MAK194" s="415"/>
      <c r="MAZ194" s="262"/>
      <c r="MBA194" s="415"/>
      <c r="MBB194" s="415"/>
      <c r="MBQ194" s="262"/>
      <c r="MBR194" s="415"/>
      <c r="MBS194" s="415"/>
      <c r="MCH194" s="262"/>
      <c r="MCI194" s="415"/>
      <c r="MCJ194" s="415"/>
      <c r="MCY194" s="262"/>
      <c r="MCZ194" s="415"/>
      <c r="MDA194" s="415"/>
      <c r="MDP194" s="262"/>
      <c r="MDQ194" s="415"/>
      <c r="MDR194" s="415"/>
      <c r="MEG194" s="262"/>
      <c r="MEH194" s="415"/>
      <c r="MEI194" s="415"/>
      <c r="MEX194" s="262"/>
      <c r="MEY194" s="415"/>
      <c r="MEZ194" s="415"/>
      <c r="MFO194" s="262"/>
      <c r="MFP194" s="415"/>
      <c r="MFQ194" s="415"/>
      <c r="MGF194" s="262"/>
      <c r="MGG194" s="415"/>
      <c r="MGH194" s="415"/>
      <c r="MGW194" s="262"/>
      <c r="MGX194" s="415"/>
      <c r="MGY194" s="415"/>
      <c r="MHN194" s="262"/>
      <c r="MHO194" s="415"/>
      <c r="MHP194" s="415"/>
      <c r="MIE194" s="262"/>
      <c r="MIF194" s="415"/>
      <c r="MIG194" s="415"/>
      <c r="MIV194" s="262"/>
      <c r="MIW194" s="415"/>
      <c r="MIX194" s="415"/>
      <c r="MJM194" s="262"/>
      <c r="MJN194" s="415"/>
      <c r="MJO194" s="415"/>
      <c r="MKD194" s="262"/>
      <c r="MKE194" s="415"/>
      <c r="MKF194" s="415"/>
      <c r="MKU194" s="262"/>
      <c r="MKV194" s="415"/>
      <c r="MKW194" s="415"/>
      <c r="MLL194" s="262"/>
      <c r="MLM194" s="415"/>
      <c r="MLN194" s="415"/>
      <c r="MMC194" s="262"/>
      <c r="MMD194" s="415"/>
      <c r="MME194" s="415"/>
      <c r="MMT194" s="262"/>
      <c r="MMU194" s="415"/>
      <c r="MMV194" s="415"/>
      <c r="MNK194" s="262"/>
      <c r="MNL194" s="415"/>
      <c r="MNM194" s="415"/>
      <c r="MOB194" s="262"/>
      <c r="MOC194" s="415"/>
      <c r="MOD194" s="415"/>
      <c r="MOS194" s="262"/>
      <c r="MOT194" s="415"/>
      <c r="MOU194" s="415"/>
      <c r="MPJ194" s="262"/>
      <c r="MPK194" s="415"/>
      <c r="MPL194" s="415"/>
      <c r="MQA194" s="262"/>
      <c r="MQB194" s="415"/>
      <c r="MQC194" s="415"/>
      <c r="MQR194" s="262"/>
      <c r="MQS194" s="415"/>
      <c r="MQT194" s="415"/>
      <c r="MRI194" s="262"/>
      <c r="MRJ194" s="415"/>
      <c r="MRK194" s="415"/>
      <c r="MRZ194" s="262"/>
      <c r="MSA194" s="415"/>
      <c r="MSB194" s="415"/>
      <c r="MSQ194" s="262"/>
      <c r="MSR194" s="415"/>
      <c r="MSS194" s="415"/>
      <c r="MTH194" s="262"/>
      <c r="MTI194" s="415"/>
      <c r="MTJ194" s="415"/>
      <c r="MTY194" s="262"/>
      <c r="MTZ194" s="415"/>
      <c r="MUA194" s="415"/>
      <c r="MUP194" s="262"/>
      <c r="MUQ194" s="415"/>
      <c r="MUR194" s="415"/>
      <c r="MVG194" s="262"/>
      <c r="MVH194" s="415"/>
      <c r="MVI194" s="415"/>
      <c r="MVX194" s="262"/>
      <c r="MVY194" s="415"/>
      <c r="MVZ194" s="415"/>
      <c r="MWO194" s="262"/>
      <c r="MWP194" s="415"/>
      <c r="MWQ194" s="415"/>
      <c r="MXF194" s="262"/>
      <c r="MXG194" s="415"/>
      <c r="MXH194" s="415"/>
      <c r="MXW194" s="262"/>
      <c r="MXX194" s="415"/>
      <c r="MXY194" s="415"/>
      <c r="MYN194" s="262"/>
      <c r="MYO194" s="415"/>
      <c r="MYP194" s="415"/>
      <c r="MZE194" s="262"/>
      <c r="MZF194" s="415"/>
      <c r="MZG194" s="415"/>
      <c r="MZV194" s="262"/>
      <c r="MZW194" s="415"/>
      <c r="MZX194" s="415"/>
      <c r="NAM194" s="262"/>
      <c r="NAN194" s="415"/>
      <c r="NAO194" s="415"/>
      <c r="NBD194" s="262"/>
      <c r="NBE194" s="415"/>
      <c r="NBF194" s="415"/>
      <c r="NBU194" s="262"/>
      <c r="NBV194" s="415"/>
      <c r="NBW194" s="415"/>
      <c r="NCL194" s="262"/>
      <c r="NCM194" s="415"/>
      <c r="NCN194" s="415"/>
      <c r="NDC194" s="262"/>
      <c r="NDD194" s="415"/>
      <c r="NDE194" s="415"/>
      <c r="NDT194" s="262"/>
      <c r="NDU194" s="415"/>
      <c r="NDV194" s="415"/>
      <c r="NEK194" s="262"/>
      <c r="NEL194" s="415"/>
      <c r="NEM194" s="415"/>
      <c r="NFB194" s="262"/>
      <c r="NFC194" s="415"/>
      <c r="NFD194" s="415"/>
      <c r="NFS194" s="262"/>
      <c r="NFT194" s="415"/>
      <c r="NFU194" s="415"/>
      <c r="NGJ194" s="262"/>
      <c r="NGK194" s="415"/>
      <c r="NGL194" s="415"/>
      <c r="NHA194" s="262"/>
      <c r="NHB194" s="415"/>
      <c r="NHC194" s="415"/>
      <c r="NHR194" s="262"/>
      <c r="NHS194" s="415"/>
      <c r="NHT194" s="415"/>
      <c r="NII194" s="262"/>
      <c r="NIJ194" s="415"/>
      <c r="NIK194" s="415"/>
      <c r="NIZ194" s="262"/>
      <c r="NJA194" s="415"/>
      <c r="NJB194" s="415"/>
      <c r="NJQ194" s="262"/>
      <c r="NJR194" s="415"/>
      <c r="NJS194" s="415"/>
      <c r="NKH194" s="262"/>
      <c r="NKI194" s="415"/>
      <c r="NKJ194" s="415"/>
      <c r="NKY194" s="262"/>
      <c r="NKZ194" s="415"/>
      <c r="NLA194" s="415"/>
      <c r="NLP194" s="262"/>
      <c r="NLQ194" s="415"/>
      <c r="NLR194" s="415"/>
      <c r="NMG194" s="262"/>
      <c r="NMH194" s="415"/>
      <c r="NMI194" s="415"/>
      <c r="NMX194" s="262"/>
      <c r="NMY194" s="415"/>
      <c r="NMZ194" s="415"/>
      <c r="NNO194" s="262"/>
      <c r="NNP194" s="415"/>
      <c r="NNQ194" s="415"/>
      <c r="NOF194" s="262"/>
      <c r="NOG194" s="415"/>
      <c r="NOH194" s="415"/>
      <c r="NOW194" s="262"/>
      <c r="NOX194" s="415"/>
      <c r="NOY194" s="415"/>
      <c r="NPN194" s="262"/>
      <c r="NPO194" s="415"/>
      <c r="NPP194" s="415"/>
      <c r="NQE194" s="262"/>
      <c r="NQF194" s="415"/>
      <c r="NQG194" s="415"/>
      <c r="NQV194" s="262"/>
      <c r="NQW194" s="415"/>
      <c r="NQX194" s="415"/>
      <c r="NRM194" s="262"/>
      <c r="NRN194" s="415"/>
      <c r="NRO194" s="415"/>
      <c r="NSD194" s="262"/>
      <c r="NSE194" s="415"/>
      <c r="NSF194" s="415"/>
      <c r="NSU194" s="262"/>
      <c r="NSV194" s="415"/>
      <c r="NSW194" s="415"/>
      <c r="NTL194" s="262"/>
      <c r="NTM194" s="415"/>
      <c r="NTN194" s="415"/>
      <c r="NUC194" s="262"/>
      <c r="NUD194" s="415"/>
      <c r="NUE194" s="415"/>
      <c r="NUT194" s="262"/>
      <c r="NUU194" s="415"/>
      <c r="NUV194" s="415"/>
      <c r="NVK194" s="262"/>
      <c r="NVL194" s="415"/>
      <c r="NVM194" s="415"/>
      <c r="NWB194" s="262"/>
      <c r="NWC194" s="415"/>
      <c r="NWD194" s="415"/>
      <c r="NWS194" s="262"/>
      <c r="NWT194" s="415"/>
      <c r="NWU194" s="415"/>
      <c r="NXJ194" s="262"/>
      <c r="NXK194" s="415"/>
      <c r="NXL194" s="415"/>
      <c r="NYA194" s="262"/>
      <c r="NYB194" s="415"/>
      <c r="NYC194" s="415"/>
      <c r="NYR194" s="262"/>
      <c r="NYS194" s="415"/>
      <c r="NYT194" s="415"/>
      <c r="NZI194" s="262"/>
      <c r="NZJ194" s="415"/>
      <c r="NZK194" s="415"/>
      <c r="NZZ194" s="262"/>
      <c r="OAA194" s="415"/>
      <c r="OAB194" s="415"/>
      <c r="OAQ194" s="262"/>
      <c r="OAR194" s="415"/>
      <c r="OAS194" s="415"/>
      <c r="OBH194" s="262"/>
      <c r="OBI194" s="415"/>
      <c r="OBJ194" s="415"/>
      <c r="OBY194" s="262"/>
      <c r="OBZ194" s="415"/>
      <c r="OCA194" s="415"/>
      <c r="OCP194" s="262"/>
      <c r="OCQ194" s="415"/>
      <c r="OCR194" s="415"/>
      <c r="ODG194" s="262"/>
      <c r="ODH194" s="415"/>
      <c r="ODI194" s="415"/>
      <c r="ODX194" s="262"/>
      <c r="ODY194" s="415"/>
      <c r="ODZ194" s="415"/>
      <c r="OEO194" s="262"/>
      <c r="OEP194" s="415"/>
      <c r="OEQ194" s="415"/>
      <c r="OFF194" s="262"/>
      <c r="OFG194" s="415"/>
      <c r="OFH194" s="415"/>
      <c r="OFW194" s="262"/>
      <c r="OFX194" s="415"/>
      <c r="OFY194" s="415"/>
      <c r="OGN194" s="262"/>
      <c r="OGO194" s="415"/>
      <c r="OGP194" s="415"/>
      <c r="OHE194" s="262"/>
      <c r="OHF194" s="415"/>
      <c r="OHG194" s="415"/>
      <c r="OHV194" s="262"/>
      <c r="OHW194" s="415"/>
      <c r="OHX194" s="415"/>
      <c r="OIM194" s="262"/>
      <c r="OIN194" s="415"/>
      <c r="OIO194" s="415"/>
      <c r="OJD194" s="262"/>
      <c r="OJE194" s="415"/>
      <c r="OJF194" s="415"/>
      <c r="OJU194" s="262"/>
      <c r="OJV194" s="415"/>
      <c r="OJW194" s="415"/>
      <c r="OKL194" s="262"/>
      <c r="OKM194" s="415"/>
      <c r="OKN194" s="415"/>
      <c r="OLC194" s="262"/>
      <c r="OLD194" s="415"/>
      <c r="OLE194" s="415"/>
      <c r="OLT194" s="262"/>
      <c r="OLU194" s="415"/>
      <c r="OLV194" s="415"/>
      <c r="OMK194" s="262"/>
      <c r="OML194" s="415"/>
      <c r="OMM194" s="415"/>
      <c r="ONB194" s="262"/>
      <c r="ONC194" s="415"/>
      <c r="OND194" s="415"/>
      <c r="ONS194" s="262"/>
      <c r="ONT194" s="415"/>
      <c r="ONU194" s="415"/>
      <c r="OOJ194" s="262"/>
      <c r="OOK194" s="415"/>
      <c r="OOL194" s="415"/>
      <c r="OPA194" s="262"/>
      <c r="OPB194" s="415"/>
      <c r="OPC194" s="415"/>
      <c r="OPR194" s="262"/>
      <c r="OPS194" s="415"/>
      <c r="OPT194" s="415"/>
      <c r="OQI194" s="262"/>
      <c r="OQJ194" s="415"/>
      <c r="OQK194" s="415"/>
      <c r="OQZ194" s="262"/>
      <c r="ORA194" s="415"/>
      <c r="ORB194" s="415"/>
      <c r="ORQ194" s="262"/>
      <c r="ORR194" s="415"/>
      <c r="ORS194" s="415"/>
      <c r="OSH194" s="262"/>
      <c r="OSI194" s="415"/>
      <c r="OSJ194" s="415"/>
      <c r="OSY194" s="262"/>
      <c r="OSZ194" s="415"/>
      <c r="OTA194" s="415"/>
      <c r="OTP194" s="262"/>
      <c r="OTQ194" s="415"/>
      <c r="OTR194" s="415"/>
      <c r="OUG194" s="262"/>
      <c r="OUH194" s="415"/>
      <c r="OUI194" s="415"/>
      <c r="OUX194" s="262"/>
      <c r="OUY194" s="415"/>
      <c r="OUZ194" s="415"/>
      <c r="OVO194" s="262"/>
      <c r="OVP194" s="415"/>
      <c r="OVQ194" s="415"/>
      <c r="OWF194" s="262"/>
      <c r="OWG194" s="415"/>
      <c r="OWH194" s="415"/>
      <c r="OWW194" s="262"/>
      <c r="OWX194" s="415"/>
      <c r="OWY194" s="415"/>
      <c r="OXN194" s="262"/>
      <c r="OXO194" s="415"/>
      <c r="OXP194" s="415"/>
      <c r="OYE194" s="262"/>
      <c r="OYF194" s="415"/>
      <c r="OYG194" s="415"/>
      <c r="OYV194" s="262"/>
      <c r="OYW194" s="415"/>
      <c r="OYX194" s="415"/>
      <c r="OZM194" s="262"/>
      <c r="OZN194" s="415"/>
      <c r="OZO194" s="415"/>
      <c r="PAD194" s="262"/>
      <c r="PAE194" s="415"/>
      <c r="PAF194" s="415"/>
      <c r="PAU194" s="262"/>
      <c r="PAV194" s="415"/>
      <c r="PAW194" s="415"/>
      <c r="PBL194" s="262"/>
      <c r="PBM194" s="415"/>
      <c r="PBN194" s="415"/>
      <c r="PCC194" s="262"/>
      <c r="PCD194" s="415"/>
      <c r="PCE194" s="415"/>
      <c r="PCT194" s="262"/>
      <c r="PCU194" s="415"/>
      <c r="PCV194" s="415"/>
      <c r="PDK194" s="262"/>
      <c r="PDL194" s="415"/>
      <c r="PDM194" s="415"/>
      <c r="PEB194" s="262"/>
      <c r="PEC194" s="415"/>
      <c r="PED194" s="415"/>
      <c r="PES194" s="262"/>
      <c r="PET194" s="415"/>
      <c r="PEU194" s="415"/>
      <c r="PFJ194" s="262"/>
      <c r="PFK194" s="415"/>
      <c r="PFL194" s="415"/>
      <c r="PGA194" s="262"/>
      <c r="PGB194" s="415"/>
      <c r="PGC194" s="415"/>
      <c r="PGR194" s="262"/>
      <c r="PGS194" s="415"/>
      <c r="PGT194" s="415"/>
      <c r="PHI194" s="262"/>
      <c r="PHJ194" s="415"/>
      <c r="PHK194" s="415"/>
      <c r="PHZ194" s="262"/>
      <c r="PIA194" s="415"/>
      <c r="PIB194" s="415"/>
      <c r="PIQ194" s="262"/>
      <c r="PIR194" s="415"/>
      <c r="PIS194" s="415"/>
      <c r="PJH194" s="262"/>
      <c r="PJI194" s="415"/>
      <c r="PJJ194" s="415"/>
      <c r="PJY194" s="262"/>
      <c r="PJZ194" s="415"/>
      <c r="PKA194" s="415"/>
      <c r="PKP194" s="262"/>
      <c r="PKQ194" s="415"/>
      <c r="PKR194" s="415"/>
      <c r="PLG194" s="262"/>
      <c r="PLH194" s="415"/>
      <c r="PLI194" s="415"/>
      <c r="PLX194" s="262"/>
      <c r="PLY194" s="415"/>
      <c r="PLZ194" s="415"/>
      <c r="PMO194" s="262"/>
      <c r="PMP194" s="415"/>
      <c r="PMQ194" s="415"/>
      <c r="PNF194" s="262"/>
      <c r="PNG194" s="415"/>
      <c r="PNH194" s="415"/>
      <c r="PNW194" s="262"/>
      <c r="PNX194" s="415"/>
      <c r="PNY194" s="415"/>
      <c r="PON194" s="262"/>
      <c r="POO194" s="415"/>
      <c r="POP194" s="415"/>
      <c r="PPE194" s="262"/>
      <c r="PPF194" s="415"/>
      <c r="PPG194" s="415"/>
      <c r="PPV194" s="262"/>
      <c r="PPW194" s="415"/>
      <c r="PPX194" s="415"/>
      <c r="PQM194" s="262"/>
      <c r="PQN194" s="415"/>
      <c r="PQO194" s="415"/>
      <c r="PRD194" s="262"/>
      <c r="PRE194" s="415"/>
      <c r="PRF194" s="415"/>
      <c r="PRU194" s="262"/>
      <c r="PRV194" s="415"/>
      <c r="PRW194" s="415"/>
      <c r="PSL194" s="262"/>
      <c r="PSM194" s="415"/>
      <c r="PSN194" s="415"/>
      <c r="PTC194" s="262"/>
      <c r="PTD194" s="415"/>
      <c r="PTE194" s="415"/>
      <c r="PTT194" s="262"/>
      <c r="PTU194" s="415"/>
      <c r="PTV194" s="415"/>
      <c r="PUK194" s="262"/>
      <c r="PUL194" s="415"/>
      <c r="PUM194" s="415"/>
      <c r="PVB194" s="262"/>
      <c r="PVC194" s="415"/>
      <c r="PVD194" s="415"/>
      <c r="PVS194" s="262"/>
      <c r="PVT194" s="415"/>
      <c r="PVU194" s="415"/>
      <c r="PWJ194" s="262"/>
      <c r="PWK194" s="415"/>
      <c r="PWL194" s="415"/>
      <c r="PXA194" s="262"/>
      <c r="PXB194" s="415"/>
      <c r="PXC194" s="415"/>
      <c r="PXR194" s="262"/>
      <c r="PXS194" s="415"/>
      <c r="PXT194" s="415"/>
      <c r="PYI194" s="262"/>
      <c r="PYJ194" s="415"/>
      <c r="PYK194" s="415"/>
      <c r="PYZ194" s="262"/>
      <c r="PZA194" s="415"/>
      <c r="PZB194" s="415"/>
      <c r="PZQ194" s="262"/>
      <c r="PZR194" s="415"/>
      <c r="PZS194" s="415"/>
      <c r="QAH194" s="262"/>
      <c r="QAI194" s="415"/>
      <c r="QAJ194" s="415"/>
      <c r="QAY194" s="262"/>
      <c r="QAZ194" s="415"/>
      <c r="QBA194" s="415"/>
      <c r="QBP194" s="262"/>
      <c r="QBQ194" s="415"/>
      <c r="QBR194" s="415"/>
      <c r="QCG194" s="262"/>
      <c r="QCH194" s="415"/>
      <c r="QCI194" s="415"/>
      <c r="QCX194" s="262"/>
      <c r="QCY194" s="415"/>
      <c r="QCZ194" s="415"/>
      <c r="QDO194" s="262"/>
      <c r="QDP194" s="415"/>
      <c r="QDQ194" s="415"/>
      <c r="QEF194" s="262"/>
      <c r="QEG194" s="415"/>
      <c r="QEH194" s="415"/>
      <c r="QEW194" s="262"/>
      <c r="QEX194" s="415"/>
      <c r="QEY194" s="415"/>
      <c r="QFN194" s="262"/>
      <c r="QFO194" s="415"/>
      <c r="QFP194" s="415"/>
      <c r="QGE194" s="262"/>
      <c r="QGF194" s="415"/>
      <c r="QGG194" s="415"/>
      <c r="QGV194" s="262"/>
      <c r="QGW194" s="415"/>
      <c r="QGX194" s="415"/>
      <c r="QHM194" s="262"/>
      <c r="QHN194" s="415"/>
      <c r="QHO194" s="415"/>
      <c r="QID194" s="262"/>
      <c r="QIE194" s="415"/>
      <c r="QIF194" s="415"/>
      <c r="QIU194" s="262"/>
      <c r="QIV194" s="415"/>
      <c r="QIW194" s="415"/>
      <c r="QJL194" s="262"/>
      <c r="QJM194" s="415"/>
      <c r="QJN194" s="415"/>
      <c r="QKC194" s="262"/>
      <c r="QKD194" s="415"/>
      <c r="QKE194" s="415"/>
      <c r="QKT194" s="262"/>
      <c r="QKU194" s="415"/>
      <c r="QKV194" s="415"/>
      <c r="QLK194" s="262"/>
      <c r="QLL194" s="415"/>
      <c r="QLM194" s="415"/>
      <c r="QMB194" s="262"/>
      <c r="QMC194" s="415"/>
      <c r="QMD194" s="415"/>
      <c r="QMS194" s="262"/>
      <c r="QMT194" s="415"/>
      <c r="QMU194" s="415"/>
      <c r="QNJ194" s="262"/>
      <c r="QNK194" s="415"/>
      <c r="QNL194" s="415"/>
      <c r="QOA194" s="262"/>
      <c r="QOB194" s="415"/>
      <c r="QOC194" s="415"/>
      <c r="QOR194" s="262"/>
      <c r="QOS194" s="415"/>
      <c r="QOT194" s="415"/>
      <c r="QPI194" s="262"/>
      <c r="QPJ194" s="415"/>
      <c r="QPK194" s="415"/>
      <c r="QPZ194" s="262"/>
      <c r="QQA194" s="415"/>
      <c r="QQB194" s="415"/>
      <c r="QQQ194" s="262"/>
      <c r="QQR194" s="415"/>
      <c r="QQS194" s="415"/>
      <c r="QRH194" s="262"/>
      <c r="QRI194" s="415"/>
      <c r="QRJ194" s="415"/>
      <c r="QRY194" s="262"/>
      <c r="QRZ194" s="415"/>
      <c r="QSA194" s="415"/>
      <c r="QSP194" s="262"/>
      <c r="QSQ194" s="415"/>
      <c r="QSR194" s="415"/>
      <c r="QTG194" s="262"/>
      <c r="QTH194" s="415"/>
      <c r="QTI194" s="415"/>
      <c r="QTX194" s="262"/>
      <c r="QTY194" s="415"/>
      <c r="QTZ194" s="415"/>
      <c r="QUO194" s="262"/>
      <c r="QUP194" s="415"/>
      <c r="QUQ194" s="415"/>
      <c r="QVF194" s="262"/>
      <c r="QVG194" s="415"/>
      <c r="QVH194" s="415"/>
      <c r="QVW194" s="262"/>
      <c r="QVX194" s="415"/>
      <c r="QVY194" s="415"/>
      <c r="QWN194" s="262"/>
      <c r="QWO194" s="415"/>
      <c r="QWP194" s="415"/>
      <c r="QXE194" s="262"/>
      <c r="QXF194" s="415"/>
      <c r="QXG194" s="415"/>
      <c r="QXV194" s="262"/>
      <c r="QXW194" s="415"/>
      <c r="QXX194" s="415"/>
      <c r="QYM194" s="262"/>
      <c r="QYN194" s="415"/>
      <c r="QYO194" s="415"/>
      <c r="QZD194" s="262"/>
      <c r="QZE194" s="415"/>
      <c r="QZF194" s="415"/>
      <c r="QZU194" s="262"/>
      <c r="QZV194" s="415"/>
      <c r="QZW194" s="415"/>
      <c r="RAL194" s="262"/>
      <c r="RAM194" s="415"/>
      <c r="RAN194" s="415"/>
      <c r="RBC194" s="262"/>
      <c r="RBD194" s="415"/>
      <c r="RBE194" s="415"/>
      <c r="RBT194" s="262"/>
      <c r="RBU194" s="415"/>
      <c r="RBV194" s="415"/>
      <c r="RCK194" s="262"/>
      <c r="RCL194" s="415"/>
      <c r="RCM194" s="415"/>
      <c r="RDB194" s="262"/>
      <c r="RDC194" s="415"/>
      <c r="RDD194" s="415"/>
      <c r="RDS194" s="262"/>
      <c r="RDT194" s="415"/>
      <c r="RDU194" s="415"/>
      <c r="REJ194" s="262"/>
      <c r="REK194" s="415"/>
      <c r="REL194" s="415"/>
      <c r="RFA194" s="262"/>
      <c r="RFB194" s="415"/>
      <c r="RFC194" s="415"/>
      <c r="RFR194" s="262"/>
      <c r="RFS194" s="415"/>
      <c r="RFT194" s="415"/>
      <c r="RGI194" s="262"/>
      <c r="RGJ194" s="415"/>
      <c r="RGK194" s="415"/>
      <c r="RGZ194" s="262"/>
      <c r="RHA194" s="415"/>
      <c r="RHB194" s="415"/>
      <c r="RHQ194" s="262"/>
      <c r="RHR194" s="415"/>
      <c r="RHS194" s="415"/>
      <c r="RIH194" s="262"/>
      <c r="RII194" s="415"/>
      <c r="RIJ194" s="415"/>
      <c r="RIY194" s="262"/>
      <c r="RIZ194" s="415"/>
      <c r="RJA194" s="415"/>
      <c r="RJP194" s="262"/>
      <c r="RJQ194" s="415"/>
      <c r="RJR194" s="415"/>
      <c r="RKG194" s="262"/>
      <c r="RKH194" s="415"/>
      <c r="RKI194" s="415"/>
      <c r="RKX194" s="262"/>
      <c r="RKY194" s="415"/>
      <c r="RKZ194" s="415"/>
      <c r="RLO194" s="262"/>
      <c r="RLP194" s="415"/>
      <c r="RLQ194" s="415"/>
      <c r="RMF194" s="262"/>
      <c r="RMG194" s="415"/>
      <c r="RMH194" s="415"/>
      <c r="RMW194" s="262"/>
      <c r="RMX194" s="415"/>
      <c r="RMY194" s="415"/>
      <c r="RNN194" s="262"/>
      <c r="RNO194" s="415"/>
      <c r="RNP194" s="415"/>
      <c r="ROE194" s="262"/>
      <c r="ROF194" s="415"/>
      <c r="ROG194" s="415"/>
      <c r="ROV194" s="262"/>
      <c r="ROW194" s="415"/>
      <c r="ROX194" s="415"/>
      <c r="RPM194" s="262"/>
      <c r="RPN194" s="415"/>
      <c r="RPO194" s="415"/>
      <c r="RQD194" s="262"/>
      <c r="RQE194" s="415"/>
      <c r="RQF194" s="415"/>
      <c r="RQU194" s="262"/>
      <c r="RQV194" s="415"/>
      <c r="RQW194" s="415"/>
      <c r="RRL194" s="262"/>
      <c r="RRM194" s="415"/>
      <c r="RRN194" s="415"/>
      <c r="RSC194" s="262"/>
      <c r="RSD194" s="415"/>
      <c r="RSE194" s="415"/>
      <c r="RST194" s="262"/>
      <c r="RSU194" s="415"/>
      <c r="RSV194" s="415"/>
      <c r="RTK194" s="262"/>
      <c r="RTL194" s="415"/>
      <c r="RTM194" s="415"/>
      <c r="RUB194" s="262"/>
      <c r="RUC194" s="415"/>
      <c r="RUD194" s="415"/>
      <c r="RUS194" s="262"/>
      <c r="RUT194" s="415"/>
      <c r="RUU194" s="415"/>
      <c r="RVJ194" s="262"/>
      <c r="RVK194" s="415"/>
      <c r="RVL194" s="415"/>
      <c r="RWA194" s="262"/>
      <c r="RWB194" s="415"/>
      <c r="RWC194" s="415"/>
      <c r="RWR194" s="262"/>
      <c r="RWS194" s="415"/>
      <c r="RWT194" s="415"/>
      <c r="RXI194" s="262"/>
      <c r="RXJ194" s="415"/>
      <c r="RXK194" s="415"/>
      <c r="RXZ194" s="262"/>
      <c r="RYA194" s="415"/>
      <c r="RYB194" s="415"/>
      <c r="RYQ194" s="262"/>
      <c r="RYR194" s="415"/>
      <c r="RYS194" s="415"/>
      <c r="RZH194" s="262"/>
      <c r="RZI194" s="415"/>
      <c r="RZJ194" s="415"/>
      <c r="RZY194" s="262"/>
      <c r="RZZ194" s="415"/>
      <c r="SAA194" s="415"/>
      <c r="SAP194" s="262"/>
      <c r="SAQ194" s="415"/>
      <c r="SAR194" s="415"/>
      <c r="SBG194" s="262"/>
      <c r="SBH194" s="415"/>
      <c r="SBI194" s="415"/>
      <c r="SBX194" s="262"/>
      <c r="SBY194" s="415"/>
      <c r="SBZ194" s="415"/>
      <c r="SCO194" s="262"/>
      <c r="SCP194" s="415"/>
      <c r="SCQ194" s="415"/>
      <c r="SDF194" s="262"/>
      <c r="SDG194" s="415"/>
      <c r="SDH194" s="415"/>
      <c r="SDW194" s="262"/>
      <c r="SDX194" s="415"/>
      <c r="SDY194" s="415"/>
      <c r="SEN194" s="262"/>
      <c r="SEO194" s="415"/>
      <c r="SEP194" s="415"/>
      <c r="SFE194" s="262"/>
      <c r="SFF194" s="415"/>
      <c r="SFG194" s="415"/>
      <c r="SFV194" s="262"/>
      <c r="SFW194" s="415"/>
      <c r="SFX194" s="415"/>
      <c r="SGM194" s="262"/>
      <c r="SGN194" s="415"/>
      <c r="SGO194" s="415"/>
      <c r="SHD194" s="262"/>
      <c r="SHE194" s="415"/>
      <c r="SHF194" s="415"/>
      <c r="SHU194" s="262"/>
      <c r="SHV194" s="415"/>
      <c r="SHW194" s="415"/>
      <c r="SIL194" s="262"/>
      <c r="SIM194" s="415"/>
      <c r="SIN194" s="415"/>
      <c r="SJC194" s="262"/>
      <c r="SJD194" s="415"/>
      <c r="SJE194" s="415"/>
      <c r="SJT194" s="262"/>
      <c r="SJU194" s="415"/>
      <c r="SJV194" s="415"/>
      <c r="SKK194" s="262"/>
      <c r="SKL194" s="415"/>
      <c r="SKM194" s="415"/>
      <c r="SLB194" s="262"/>
      <c r="SLC194" s="415"/>
      <c r="SLD194" s="415"/>
      <c r="SLS194" s="262"/>
      <c r="SLT194" s="415"/>
      <c r="SLU194" s="415"/>
      <c r="SMJ194" s="262"/>
      <c r="SMK194" s="415"/>
      <c r="SML194" s="415"/>
      <c r="SNA194" s="262"/>
      <c r="SNB194" s="415"/>
      <c r="SNC194" s="415"/>
      <c r="SNR194" s="262"/>
      <c r="SNS194" s="415"/>
      <c r="SNT194" s="415"/>
      <c r="SOI194" s="262"/>
      <c r="SOJ194" s="415"/>
      <c r="SOK194" s="415"/>
      <c r="SOZ194" s="262"/>
      <c r="SPA194" s="415"/>
      <c r="SPB194" s="415"/>
      <c r="SPQ194" s="262"/>
      <c r="SPR194" s="415"/>
      <c r="SPS194" s="415"/>
      <c r="SQH194" s="262"/>
      <c r="SQI194" s="415"/>
      <c r="SQJ194" s="415"/>
      <c r="SQY194" s="262"/>
      <c r="SQZ194" s="415"/>
      <c r="SRA194" s="415"/>
      <c r="SRP194" s="262"/>
      <c r="SRQ194" s="415"/>
      <c r="SRR194" s="415"/>
      <c r="SSG194" s="262"/>
      <c r="SSH194" s="415"/>
      <c r="SSI194" s="415"/>
      <c r="SSX194" s="262"/>
      <c r="SSY194" s="415"/>
      <c r="SSZ194" s="415"/>
      <c r="STO194" s="262"/>
      <c r="STP194" s="415"/>
      <c r="STQ194" s="415"/>
      <c r="SUF194" s="262"/>
      <c r="SUG194" s="415"/>
      <c r="SUH194" s="415"/>
      <c r="SUW194" s="262"/>
      <c r="SUX194" s="415"/>
      <c r="SUY194" s="415"/>
      <c r="SVN194" s="262"/>
      <c r="SVO194" s="415"/>
      <c r="SVP194" s="415"/>
      <c r="SWE194" s="262"/>
      <c r="SWF194" s="415"/>
      <c r="SWG194" s="415"/>
      <c r="SWV194" s="262"/>
      <c r="SWW194" s="415"/>
      <c r="SWX194" s="415"/>
      <c r="SXM194" s="262"/>
      <c r="SXN194" s="415"/>
      <c r="SXO194" s="415"/>
      <c r="SYD194" s="262"/>
      <c r="SYE194" s="415"/>
      <c r="SYF194" s="415"/>
      <c r="SYU194" s="262"/>
      <c r="SYV194" s="415"/>
      <c r="SYW194" s="415"/>
      <c r="SZL194" s="262"/>
      <c r="SZM194" s="415"/>
      <c r="SZN194" s="415"/>
      <c r="TAC194" s="262"/>
      <c r="TAD194" s="415"/>
      <c r="TAE194" s="415"/>
      <c r="TAT194" s="262"/>
      <c r="TAU194" s="415"/>
      <c r="TAV194" s="415"/>
      <c r="TBK194" s="262"/>
      <c r="TBL194" s="415"/>
      <c r="TBM194" s="415"/>
      <c r="TCB194" s="262"/>
      <c r="TCC194" s="415"/>
      <c r="TCD194" s="415"/>
      <c r="TCS194" s="262"/>
      <c r="TCT194" s="415"/>
      <c r="TCU194" s="415"/>
      <c r="TDJ194" s="262"/>
      <c r="TDK194" s="415"/>
      <c r="TDL194" s="415"/>
      <c r="TEA194" s="262"/>
      <c r="TEB194" s="415"/>
      <c r="TEC194" s="415"/>
      <c r="TER194" s="262"/>
      <c r="TES194" s="415"/>
      <c r="TET194" s="415"/>
      <c r="TFI194" s="262"/>
      <c r="TFJ194" s="415"/>
      <c r="TFK194" s="415"/>
      <c r="TFZ194" s="262"/>
      <c r="TGA194" s="415"/>
      <c r="TGB194" s="415"/>
      <c r="TGQ194" s="262"/>
      <c r="TGR194" s="415"/>
      <c r="TGS194" s="415"/>
      <c r="THH194" s="262"/>
      <c r="THI194" s="415"/>
      <c r="THJ194" s="415"/>
      <c r="THY194" s="262"/>
      <c r="THZ194" s="415"/>
      <c r="TIA194" s="415"/>
      <c r="TIP194" s="262"/>
      <c r="TIQ194" s="415"/>
      <c r="TIR194" s="415"/>
      <c r="TJG194" s="262"/>
      <c r="TJH194" s="415"/>
      <c r="TJI194" s="415"/>
      <c r="TJX194" s="262"/>
      <c r="TJY194" s="415"/>
      <c r="TJZ194" s="415"/>
      <c r="TKO194" s="262"/>
      <c r="TKP194" s="415"/>
      <c r="TKQ194" s="415"/>
      <c r="TLF194" s="262"/>
      <c r="TLG194" s="415"/>
      <c r="TLH194" s="415"/>
      <c r="TLW194" s="262"/>
      <c r="TLX194" s="415"/>
      <c r="TLY194" s="415"/>
      <c r="TMN194" s="262"/>
      <c r="TMO194" s="415"/>
      <c r="TMP194" s="415"/>
      <c r="TNE194" s="262"/>
      <c r="TNF194" s="415"/>
      <c r="TNG194" s="415"/>
      <c r="TNV194" s="262"/>
      <c r="TNW194" s="415"/>
      <c r="TNX194" s="415"/>
      <c r="TOM194" s="262"/>
      <c r="TON194" s="415"/>
      <c r="TOO194" s="415"/>
      <c r="TPD194" s="262"/>
      <c r="TPE194" s="415"/>
      <c r="TPF194" s="415"/>
      <c r="TPU194" s="262"/>
      <c r="TPV194" s="415"/>
      <c r="TPW194" s="415"/>
      <c r="TQL194" s="262"/>
      <c r="TQM194" s="415"/>
      <c r="TQN194" s="415"/>
      <c r="TRC194" s="262"/>
      <c r="TRD194" s="415"/>
      <c r="TRE194" s="415"/>
      <c r="TRT194" s="262"/>
      <c r="TRU194" s="415"/>
      <c r="TRV194" s="415"/>
      <c r="TSK194" s="262"/>
      <c r="TSL194" s="415"/>
      <c r="TSM194" s="415"/>
      <c r="TTB194" s="262"/>
      <c r="TTC194" s="415"/>
      <c r="TTD194" s="415"/>
      <c r="TTS194" s="262"/>
      <c r="TTT194" s="415"/>
      <c r="TTU194" s="415"/>
      <c r="TUJ194" s="262"/>
      <c r="TUK194" s="415"/>
      <c r="TUL194" s="415"/>
      <c r="TVA194" s="262"/>
      <c r="TVB194" s="415"/>
      <c r="TVC194" s="415"/>
      <c r="TVR194" s="262"/>
      <c r="TVS194" s="415"/>
      <c r="TVT194" s="415"/>
      <c r="TWI194" s="262"/>
      <c r="TWJ194" s="415"/>
      <c r="TWK194" s="415"/>
      <c r="TWZ194" s="262"/>
      <c r="TXA194" s="415"/>
      <c r="TXB194" s="415"/>
      <c r="TXQ194" s="262"/>
      <c r="TXR194" s="415"/>
      <c r="TXS194" s="415"/>
      <c r="TYH194" s="262"/>
      <c r="TYI194" s="415"/>
      <c r="TYJ194" s="415"/>
      <c r="TYY194" s="262"/>
      <c r="TYZ194" s="415"/>
      <c r="TZA194" s="415"/>
      <c r="TZP194" s="262"/>
      <c r="TZQ194" s="415"/>
      <c r="TZR194" s="415"/>
      <c r="UAG194" s="262"/>
      <c r="UAH194" s="415"/>
      <c r="UAI194" s="415"/>
      <c r="UAX194" s="262"/>
      <c r="UAY194" s="415"/>
      <c r="UAZ194" s="415"/>
      <c r="UBO194" s="262"/>
      <c r="UBP194" s="415"/>
      <c r="UBQ194" s="415"/>
      <c r="UCF194" s="262"/>
      <c r="UCG194" s="415"/>
      <c r="UCH194" s="415"/>
      <c r="UCW194" s="262"/>
      <c r="UCX194" s="415"/>
      <c r="UCY194" s="415"/>
      <c r="UDN194" s="262"/>
      <c r="UDO194" s="415"/>
      <c r="UDP194" s="415"/>
      <c r="UEE194" s="262"/>
      <c r="UEF194" s="415"/>
      <c r="UEG194" s="415"/>
      <c r="UEV194" s="262"/>
      <c r="UEW194" s="415"/>
      <c r="UEX194" s="415"/>
      <c r="UFM194" s="262"/>
      <c r="UFN194" s="415"/>
      <c r="UFO194" s="415"/>
      <c r="UGD194" s="262"/>
      <c r="UGE194" s="415"/>
      <c r="UGF194" s="415"/>
      <c r="UGU194" s="262"/>
      <c r="UGV194" s="415"/>
      <c r="UGW194" s="415"/>
      <c r="UHL194" s="262"/>
      <c r="UHM194" s="415"/>
      <c r="UHN194" s="415"/>
      <c r="UIC194" s="262"/>
      <c r="UID194" s="415"/>
      <c r="UIE194" s="415"/>
      <c r="UIT194" s="262"/>
      <c r="UIU194" s="415"/>
      <c r="UIV194" s="415"/>
      <c r="UJK194" s="262"/>
      <c r="UJL194" s="415"/>
      <c r="UJM194" s="415"/>
      <c r="UKB194" s="262"/>
      <c r="UKC194" s="415"/>
      <c r="UKD194" s="415"/>
      <c r="UKS194" s="262"/>
      <c r="UKT194" s="415"/>
      <c r="UKU194" s="415"/>
      <c r="ULJ194" s="262"/>
      <c r="ULK194" s="415"/>
      <c r="ULL194" s="415"/>
      <c r="UMA194" s="262"/>
      <c r="UMB194" s="415"/>
      <c r="UMC194" s="415"/>
      <c r="UMR194" s="262"/>
      <c r="UMS194" s="415"/>
      <c r="UMT194" s="415"/>
      <c r="UNI194" s="262"/>
      <c r="UNJ194" s="415"/>
      <c r="UNK194" s="415"/>
      <c r="UNZ194" s="262"/>
      <c r="UOA194" s="415"/>
      <c r="UOB194" s="415"/>
      <c r="UOQ194" s="262"/>
      <c r="UOR194" s="415"/>
      <c r="UOS194" s="415"/>
      <c r="UPH194" s="262"/>
      <c r="UPI194" s="415"/>
      <c r="UPJ194" s="415"/>
      <c r="UPY194" s="262"/>
      <c r="UPZ194" s="415"/>
      <c r="UQA194" s="415"/>
      <c r="UQP194" s="262"/>
      <c r="UQQ194" s="415"/>
      <c r="UQR194" s="415"/>
      <c r="URG194" s="262"/>
      <c r="URH194" s="415"/>
      <c r="URI194" s="415"/>
      <c r="URX194" s="262"/>
      <c r="URY194" s="415"/>
      <c r="URZ194" s="415"/>
      <c r="USO194" s="262"/>
      <c r="USP194" s="415"/>
      <c r="USQ194" s="415"/>
      <c r="UTF194" s="262"/>
      <c r="UTG194" s="415"/>
      <c r="UTH194" s="415"/>
      <c r="UTW194" s="262"/>
      <c r="UTX194" s="415"/>
      <c r="UTY194" s="415"/>
      <c r="UUN194" s="262"/>
      <c r="UUO194" s="415"/>
      <c r="UUP194" s="415"/>
      <c r="UVE194" s="262"/>
      <c r="UVF194" s="415"/>
      <c r="UVG194" s="415"/>
      <c r="UVV194" s="262"/>
      <c r="UVW194" s="415"/>
      <c r="UVX194" s="415"/>
      <c r="UWM194" s="262"/>
      <c r="UWN194" s="415"/>
      <c r="UWO194" s="415"/>
      <c r="UXD194" s="262"/>
      <c r="UXE194" s="415"/>
      <c r="UXF194" s="415"/>
      <c r="UXU194" s="262"/>
      <c r="UXV194" s="415"/>
      <c r="UXW194" s="415"/>
      <c r="UYL194" s="262"/>
      <c r="UYM194" s="415"/>
      <c r="UYN194" s="415"/>
      <c r="UZC194" s="262"/>
      <c r="UZD194" s="415"/>
      <c r="UZE194" s="415"/>
      <c r="UZT194" s="262"/>
      <c r="UZU194" s="415"/>
      <c r="UZV194" s="415"/>
      <c r="VAK194" s="262"/>
      <c r="VAL194" s="415"/>
      <c r="VAM194" s="415"/>
      <c r="VBB194" s="262"/>
      <c r="VBC194" s="415"/>
      <c r="VBD194" s="415"/>
      <c r="VBS194" s="262"/>
      <c r="VBT194" s="415"/>
      <c r="VBU194" s="415"/>
      <c r="VCJ194" s="262"/>
      <c r="VCK194" s="415"/>
      <c r="VCL194" s="415"/>
      <c r="VDA194" s="262"/>
      <c r="VDB194" s="415"/>
      <c r="VDC194" s="415"/>
      <c r="VDR194" s="262"/>
      <c r="VDS194" s="415"/>
      <c r="VDT194" s="415"/>
      <c r="VEI194" s="262"/>
      <c r="VEJ194" s="415"/>
      <c r="VEK194" s="415"/>
      <c r="VEZ194" s="262"/>
      <c r="VFA194" s="415"/>
      <c r="VFB194" s="415"/>
      <c r="VFQ194" s="262"/>
      <c r="VFR194" s="415"/>
      <c r="VFS194" s="415"/>
      <c r="VGH194" s="262"/>
      <c r="VGI194" s="415"/>
      <c r="VGJ194" s="415"/>
      <c r="VGY194" s="262"/>
      <c r="VGZ194" s="415"/>
      <c r="VHA194" s="415"/>
      <c r="VHP194" s="262"/>
      <c r="VHQ194" s="415"/>
      <c r="VHR194" s="415"/>
      <c r="VIG194" s="262"/>
      <c r="VIH194" s="415"/>
      <c r="VII194" s="415"/>
      <c r="VIX194" s="262"/>
      <c r="VIY194" s="415"/>
      <c r="VIZ194" s="415"/>
      <c r="VJO194" s="262"/>
      <c r="VJP194" s="415"/>
      <c r="VJQ194" s="415"/>
      <c r="VKF194" s="262"/>
      <c r="VKG194" s="415"/>
      <c r="VKH194" s="415"/>
      <c r="VKW194" s="262"/>
      <c r="VKX194" s="415"/>
      <c r="VKY194" s="415"/>
      <c r="VLN194" s="262"/>
      <c r="VLO194" s="415"/>
      <c r="VLP194" s="415"/>
      <c r="VME194" s="262"/>
      <c r="VMF194" s="415"/>
      <c r="VMG194" s="415"/>
      <c r="VMV194" s="262"/>
      <c r="VMW194" s="415"/>
      <c r="VMX194" s="415"/>
      <c r="VNM194" s="262"/>
      <c r="VNN194" s="415"/>
      <c r="VNO194" s="415"/>
      <c r="VOD194" s="262"/>
      <c r="VOE194" s="415"/>
      <c r="VOF194" s="415"/>
      <c r="VOU194" s="262"/>
      <c r="VOV194" s="415"/>
      <c r="VOW194" s="415"/>
      <c r="VPL194" s="262"/>
      <c r="VPM194" s="415"/>
      <c r="VPN194" s="415"/>
      <c r="VQC194" s="262"/>
      <c r="VQD194" s="415"/>
      <c r="VQE194" s="415"/>
      <c r="VQT194" s="262"/>
      <c r="VQU194" s="415"/>
      <c r="VQV194" s="415"/>
      <c r="VRK194" s="262"/>
      <c r="VRL194" s="415"/>
      <c r="VRM194" s="415"/>
      <c r="VSB194" s="262"/>
      <c r="VSC194" s="415"/>
      <c r="VSD194" s="415"/>
      <c r="VSS194" s="262"/>
      <c r="VST194" s="415"/>
      <c r="VSU194" s="415"/>
      <c r="VTJ194" s="262"/>
      <c r="VTK194" s="415"/>
      <c r="VTL194" s="415"/>
      <c r="VUA194" s="262"/>
      <c r="VUB194" s="415"/>
      <c r="VUC194" s="415"/>
      <c r="VUR194" s="262"/>
      <c r="VUS194" s="415"/>
      <c r="VUT194" s="415"/>
      <c r="VVI194" s="262"/>
      <c r="VVJ194" s="415"/>
      <c r="VVK194" s="415"/>
      <c r="VVZ194" s="262"/>
      <c r="VWA194" s="415"/>
      <c r="VWB194" s="415"/>
      <c r="VWQ194" s="262"/>
      <c r="VWR194" s="415"/>
      <c r="VWS194" s="415"/>
      <c r="VXH194" s="262"/>
      <c r="VXI194" s="415"/>
      <c r="VXJ194" s="415"/>
      <c r="VXY194" s="262"/>
      <c r="VXZ194" s="415"/>
      <c r="VYA194" s="415"/>
      <c r="VYP194" s="262"/>
      <c r="VYQ194" s="415"/>
      <c r="VYR194" s="415"/>
      <c r="VZG194" s="262"/>
      <c r="VZH194" s="415"/>
      <c r="VZI194" s="415"/>
      <c r="VZX194" s="262"/>
      <c r="VZY194" s="415"/>
      <c r="VZZ194" s="415"/>
      <c r="WAO194" s="262"/>
      <c r="WAP194" s="415"/>
      <c r="WAQ194" s="415"/>
      <c r="WBF194" s="262"/>
      <c r="WBG194" s="415"/>
      <c r="WBH194" s="415"/>
      <c r="WBW194" s="262"/>
      <c r="WBX194" s="415"/>
      <c r="WBY194" s="415"/>
      <c r="WCN194" s="262"/>
      <c r="WCO194" s="415"/>
      <c r="WCP194" s="415"/>
      <c r="WDE194" s="262"/>
      <c r="WDF194" s="415"/>
      <c r="WDG194" s="415"/>
      <c r="WDV194" s="262"/>
      <c r="WDW194" s="415"/>
      <c r="WDX194" s="415"/>
      <c r="WEM194" s="262"/>
      <c r="WEN194" s="415"/>
      <c r="WEO194" s="415"/>
      <c r="WFD194" s="262"/>
      <c r="WFE194" s="415"/>
      <c r="WFF194" s="415"/>
      <c r="WFU194" s="262"/>
      <c r="WFV194" s="415"/>
      <c r="WFW194" s="415"/>
      <c r="WGL194" s="262"/>
      <c r="WGM194" s="415"/>
      <c r="WGN194" s="415"/>
      <c r="WHC194" s="262"/>
      <c r="WHD194" s="415"/>
      <c r="WHE194" s="415"/>
      <c r="WHT194" s="262"/>
      <c r="WHU194" s="415"/>
      <c r="WHV194" s="415"/>
      <c r="WIK194" s="262"/>
      <c r="WIL194" s="415"/>
      <c r="WIM194" s="415"/>
      <c r="WJB194" s="262"/>
      <c r="WJC194" s="415"/>
      <c r="WJD194" s="415"/>
      <c r="WJS194" s="262"/>
      <c r="WJT194" s="415"/>
      <c r="WJU194" s="415"/>
      <c r="WKJ194" s="262"/>
      <c r="WKK194" s="415"/>
      <c r="WKL194" s="415"/>
      <c r="WLA194" s="262"/>
      <c r="WLB194" s="415"/>
      <c r="WLC194" s="415"/>
      <c r="WLR194" s="262"/>
      <c r="WLS194" s="415"/>
      <c r="WLT194" s="415"/>
      <c r="WMI194" s="262"/>
      <c r="WMJ194" s="415"/>
      <c r="WMK194" s="415"/>
      <c r="WMZ194" s="262"/>
      <c r="WNA194" s="415"/>
      <c r="WNB194" s="415"/>
      <c r="WNQ194" s="262"/>
      <c r="WNR194" s="415"/>
      <c r="WNS194" s="415"/>
      <c r="WOH194" s="262"/>
      <c r="WOI194" s="415"/>
      <c r="WOJ194" s="415"/>
      <c r="WOY194" s="262"/>
      <c r="WOZ194" s="415"/>
      <c r="WPA194" s="415"/>
      <c r="WPP194" s="262"/>
      <c r="WPQ194" s="415"/>
      <c r="WPR194" s="415"/>
      <c r="WQG194" s="262"/>
      <c r="WQH194" s="415"/>
      <c r="WQI194" s="415"/>
      <c r="WQX194" s="262"/>
      <c r="WQY194" s="415"/>
      <c r="WQZ194" s="415"/>
      <c r="WRO194" s="262"/>
      <c r="WRP194" s="415"/>
      <c r="WRQ194" s="415"/>
      <c r="WSF194" s="262"/>
      <c r="WSG194" s="415"/>
      <c r="WSH194" s="415"/>
      <c r="WSW194" s="262"/>
      <c r="WSX194" s="415"/>
      <c r="WSY194" s="415"/>
      <c r="WTN194" s="262"/>
      <c r="WTO194" s="415"/>
      <c r="WTP194" s="415"/>
      <c r="WUE194" s="262"/>
      <c r="WUF194" s="415"/>
      <c r="WUG194" s="415"/>
      <c r="WUV194" s="262"/>
      <c r="WUW194" s="415"/>
      <c r="WUX194" s="415"/>
      <c r="WVM194" s="262"/>
      <c r="WVN194" s="415"/>
      <c r="WVO194" s="415"/>
      <c r="WWD194" s="262"/>
      <c r="WWE194" s="415"/>
      <c r="WWF194" s="415"/>
      <c r="WWU194" s="262"/>
      <c r="WWV194" s="415"/>
      <c r="WWW194" s="415"/>
      <c r="WXL194" s="262"/>
      <c r="WXM194" s="415"/>
      <c r="WXN194" s="415"/>
      <c r="WYC194" s="262"/>
      <c r="WYD194" s="415"/>
      <c r="WYE194" s="415"/>
      <c r="WYT194" s="262"/>
      <c r="WYU194" s="415"/>
      <c r="WYV194" s="415"/>
      <c r="WZK194" s="262"/>
      <c r="WZL194" s="415"/>
      <c r="WZM194" s="415"/>
      <c r="XAB194" s="262"/>
      <c r="XAC194" s="415"/>
      <c r="XAD194" s="415"/>
      <c r="XAS194" s="262"/>
      <c r="XAT194" s="415"/>
      <c r="XAU194" s="415"/>
      <c r="XBJ194" s="262"/>
      <c r="XBK194" s="415"/>
      <c r="XBL194" s="415"/>
      <c r="XCA194" s="262"/>
      <c r="XCB194" s="415"/>
      <c r="XCC194" s="415"/>
      <c r="XCR194" s="262"/>
      <c r="XCS194" s="415"/>
      <c r="XCT194" s="415"/>
      <c r="XDI194" s="262"/>
      <c r="XDJ194" s="415"/>
      <c r="XDK194" s="415"/>
      <c r="XDZ194" s="262"/>
      <c r="XEA194" s="415"/>
      <c r="XEB194" s="415"/>
      <c r="XEQ194" s="262"/>
      <c r="XER194" s="415"/>
      <c r="XES194" s="415"/>
    </row>
    <row r="195" spans="1:16384" s="261" customFormat="1" x14ac:dyDescent="0.3">
      <c r="A195" s="415" t="s">
        <v>353</v>
      </c>
      <c r="B195" s="415"/>
      <c r="C195" s="261">
        <v>2050</v>
      </c>
      <c r="D195" s="261">
        <v>2050</v>
      </c>
      <c r="E195" s="261">
        <v>2050</v>
      </c>
      <c r="F195" s="261">
        <v>2050</v>
      </c>
      <c r="G195" s="261">
        <v>2050</v>
      </c>
      <c r="H195" s="261">
        <v>2050</v>
      </c>
      <c r="I195" s="261">
        <v>2050</v>
      </c>
      <c r="J195" s="261">
        <v>2050</v>
      </c>
      <c r="K195" s="261">
        <v>2050</v>
      </c>
      <c r="L195" s="261">
        <v>2050</v>
      </c>
      <c r="M195" s="261">
        <v>2050</v>
      </c>
      <c r="N195" s="261">
        <v>2050</v>
      </c>
      <c r="O195" s="261">
        <v>2050</v>
      </c>
      <c r="P195" s="261">
        <v>2050</v>
      </c>
      <c r="Q195" s="262">
        <v>2050</v>
      </c>
      <c r="R195" s="415"/>
      <c r="S195" s="415"/>
      <c r="AH195" s="262"/>
      <c r="AI195" s="415"/>
      <c r="AJ195" s="415"/>
      <c r="AY195" s="262"/>
      <c r="AZ195" s="415"/>
      <c r="BA195" s="415"/>
      <c r="BP195" s="262"/>
      <c r="BQ195" s="415"/>
      <c r="BR195" s="415"/>
      <c r="CG195" s="262"/>
      <c r="CH195" s="415"/>
      <c r="CI195" s="415"/>
      <c r="CX195" s="262"/>
      <c r="CY195" s="415"/>
      <c r="CZ195" s="415"/>
      <c r="DO195" s="262"/>
      <c r="DP195" s="415"/>
      <c r="DQ195" s="415"/>
      <c r="EF195" s="262"/>
      <c r="EG195" s="415"/>
      <c r="EH195" s="415"/>
      <c r="EW195" s="262"/>
      <c r="EX195" s="415"/>
      <c r="EY195" s="415"/>
      <c r="FN195" s="262"/>
      <c r="FO195" s="415"/>
      <c r="FP195" s="415"/>
      <c r="GE195" s="262"/>
      <c r="GF195" s="415"/>
      <c r="GG195" s="415"/>
      <c r="GV195" s="262"/>
      <c r="GW195" s="415"/>
      <c r="GX195" s="415"/>
      <c r="HM195" s="262"/>
      <c r="HN195" s="415"/>
      <c r="HO195" s="415"/>
      <c r="ID195" s="262"/>
      <c r="IE195" s="415"/>
      <c r="IF195" s="415"/>
      <c r="IU195" s="262"/>
      <c r="IV195" s="415"/>
      <c r="IW195" s="415"/>
      <c r="JL195" s="262"/>
      <c r="JM195" s="415"/>
      <c r="JN195" s="415"/>
      <c r="KC195" s="262"/>
      <c r="KD195" s="415"/>
      <c r="KE195" s="415"/>
      <c r="KT195" s="262"/>
      <c r="KU195" s="415"/>
      <c r="KV195" s="415"/>
      <c r="LK195" s="262"/>
      <c r="LL195" s="415"/>
      <c r="LM195" s="415"/>
      <c r="MB195" s="262"/>
      <c r="MC195" s="415"/>
      <c r="MD195" s="415"/>
      <c r="MS195" s="262"/>
      <c r="MT195" s="415"/>
      <c r="MU195" s="415"/>
      <c r="NJ195" s="262"/>
      <c r="NK195" s="415"/>
      <c r="NL195" s="415"/>
      <c r="OA195" s="262"/>
      <c r="OB195" s="415"/>
      <c r="OC195" s="415"/>
      <c r="OR195" s="262"/>
      <c r="OS195" s="415"/>
      <c r="OT195" s="415"/>
      <c r="PI195" s="262"/>
      <c r="PJ195" s="415"/>
      <c r="PK195" s="415"/>
      <c r="PZ195" s="262"/>
      <c r="QA195" s="415"/>
      <c r="QB195" s="415"/>
      <c r="QQ195" s="262"/>
      <c r="QR195" s="415"/>
      <c r="QS195" s="415"/>
      <c r="RH195" s="262"/>
      <c r="RI195" s="415"/>
      <c r="RJ195" s="415"/>
      <c r="RY195" s="262"/>
      <c r="RZ195" s="415"/>
      <c r="SA195" s="415"/>
      <c r="SP195" s="262"/>
      <c r="SQ195" s="415"/>
      <c r="SR195" s="415"/>
      <c r="TG195" s="262"/>
      <c r="TH195" s="415"/>
      <c r="TI195" s="415"/>
      <c r="TX195" s="262"/>
      <c r="TY195" s="415"/>
      <c r="TZ195" s="415"/>
      <c r="UO195" s="262"/>
      <c r="UP195" s="415"/>
      <c r="UQ195" s="415"/>
      <c r="VF195" s="262"/>
      <c r="VG195" s="415"/>
      <c r="VH195" s="415"/>
      <c r="VW195" s="262"/>
      <c r="VX195" s="415"/>
      <c r="VY195" s="415"/>
      <c r="WN195" s="262"/>
      <c r="WO195" s="415"/>
      <c r="WP195" s="415"/>
      <c r="XE195" s="262"/>
      <c r="XF195" s="415"/>
      <c r="XG195" s="415"/>
      <c r="XV195" s="262"/>
      <c r="XW195" s="415"/>
      <c r="XX195" s="415"/>
      <c r="YM195" s="262"/>
      <c r="YN195" s="415"/>
      <c r="YO195" s="415"/>
      <c r="ZD195" s="262"/>
      <c r="ZE195" s="415"/>
      <c r="ZF195" s="415"/>
      <c r="ZU195" s="262"/>
      <c r="ZV195" s="415"/>
      <c r="ZW195" s="415"/>
      <c r="AAL195" s="262"/>
      <c r="AAM195" s="415"/>
      <c r="AAN195" s="415"/>
      <c r="ABC195" s="262"/>
      <c r="ABD195" s="415"/>
      <c r="ABE195" s="415"/>
      <c r="ABT195" s="262"/>
      <c r="ABU195" s="415"/>
      <c r="ABV195" s="415"/>
      <c r="ACK195" s="262"/>
      <c r="ACL195" s="415"/>
      <c r="ACM195" s="415"/>
      <c r="ADB195" s="262"/>
      <c r="ADC195" s="415"/>
      <c r="ADD195" s="415"/>
      <c r="ADS195" s="262"/>
      <c r="ADT195" s="415"/>
      <c r="ADU195" s="415"/>
      <c r="AEJ195" s="262"/>
      <c r="AEK195" s="415"/>
      <c r="AEL195" s="415"/>
      <c r="AFA195" s="262"/>
      <c r="AFB195" s="415"/>
      <c r="AFC195" s="415"/>
      <c r="AFR195" s="262"/>
      <c r="AFS195" s="415"/>
      <c r="AFT195" s="415"/>
      <c r="AGI195" s="262"/>
      <c r="AGJ195" s="415"/>
      <c r="AGK195" s="415"/>
      <c r="AGZ195" s="262"/>
      <c r="AHA195" s="415"/>
      <c r="AHB195" s="415"/>
      <c r="AHQ195" s="262"/>
      <c r="AHR195" s="415"/>
      <c r="AHS195" s="415"/>
      <c r="AIH195" s="262"/>
      <c r="AII195" s="415"/>
      <c r="AIJ195" s="415"/>
      <c r="AIY195" s="262"/>
      <c r="AIZ195" s="415"/>
      <c r="AJA195" s="415"/>
      <c r="AJP195" s="262"/>
      <c r="AJQ195" s="415"/>
      <c r="AJR195" s="415"/>
      <c r="AKG195" s="262"/>
      <c r="AKH195" s="415"/>
      <c r="AKI195" s="415"/>
      <c r="AKX195" s="262"/>
      <c r="AKY195" s="415"/>
      <c r="AKZ195" s="415"/>
      <c r="ALO195" s="262"/>
      <c r="ALP195" s="415"/>
      <c r="ALQ195" s="415"/>
      <c r="AMF195" s="262"/>
      <c r="AMG195" s="415"/>
      <c r="AMH195" s="415"/>
      <c r="AMW195" s="262"/>
      <c r="AMX195" s="415"/>
      <c r="AMY195" s="415"/>
      <c r="ANN195" s="262"/>
      <c r="ANO195" s="415"/>
      <c r="ANP195" s="415"/>
      <c r="AOE195" s="262"/>
      <c r="AOF195" s="415"/>
      <c r="AOG195" s="415"/>
      <c r="AOV195" s="262"/>
      <c r="AOW195" s="415"/>
      <c r="AOX195" s="415"/>
      <c r="APM195" s="262"/>
      <c r="APN195" s="415"/>
      <c r="APO195" s="415"/>
      <c r="AQD195" s="262"/>
      <c r="AQE195" s="415"/>
      <c r="AQF195" s="415"/>
      <c r="AQU195" s="262"/>
      <c r="AQV195" s="415"/>
      <c r="AQW195" s="415"/>
      <c r="ARL195" s="262"/>
      <c r="ARM195" s="415"/>
      <c r="ARN195" s="415"/>
      <c r="ASC195" s="262"/>
      <c r="ASD195" s="415"/>
      <c r="ASE195" s="415"/>
      <c r="AST195" s="262"/>
      <c r="ASU195" s="415"/>
      <c r="ASV195" s="415"/>
      <c r="ATK195" s="262"/>
      <c r="ATL195" s="415"/>
      <c r="ATM195" s="415"/>
      <c r="AUB195" s="262"/>
      <c r="AUC195" s="415"/>
      <c r="AUD195" s="415"/>
      <c r="AUS195" s="262"/>
      <c r="AUT195" s="415"/>
      <c r="AUU195" s="415"/>
      <c r="AVJ195" s="262"/>
      <c r="AVK195" s="415"/>
      <c r="AVL195" s="415"/>
      <c r="AWA195" s="262"/>
      <c r="AWB195" s="415"/>
      <c r="AWC195" s="415"/>
      <c r="AWR195" s="262"/>
      <c r="AWS195" s="415"/>
      <c r="AWT195" s="415"/>
      <c r="AXI195" s="262"/>
      <c r="AXJ195" s="415"/>
      <c r="AXK195" s="415"/>
      <c r="AXZ195" s="262"/>
      <c r="AYA195" s="415"/>
      <c r="AYB195" s="415"/>
      <c r="AYQ195" s="262"/>
      <c r="AYR195" s="415"/>
      <c r="AYS195" s="415"/>
      <c r="AZH195" s="262"/>
      <c r="AZI195" s="415"/>
      <c r="AZJ195" s="415"/>
      <c r="AZY195" s="262"/>
      <c r="AZZ195" s="415"/>
      <c r="BAA195" s="415"/>
      <c r="BAP195" s="262"/>
      <c r="BAQ195" s="415"/>
      <c r="BAR195" s="415"/>
      <c r="BBG195" s="262"/>
      <c r="BBH195" s="415"/>
      <c r="BBI195" s="415"/>
      <c r="BBX195" s="262"/>
      <c r="BBY195" s="415"/>
      <c r="BBZ195" s="415"/>
      <c r="BCO195" s="262"/>
      <c r="BCP195" s="415"/>
      <c r="BCQ195" s="415"/>
      <c r="BDF195" s="262"/>
      <c r="BDG195" s="415"/>
      <c r="BDH195" s="415"/>
      <c r="BDW195" s="262"/>
      <c r="BDX195" s="415"/>
      <c r="BDY195" s="415"/>
      <c r="BEN195" s="262"/>
      <c r="BEO195" s="415"/>
      <c r="BEP195" s="415"/>
      <c r="BFE195" s="262"/>
      <c r="BFF195" s="415"/>
      <c r="BFG195" s="415"/>
      <c r="BFV195" s="262"/>
      <c r="BFW195" s="415"/>
      <c r="BFX195" s="415"/>
      <c r="BGM195" s="262"/>
      <c r="BGN195" s="415"/>
      <c r="BGO195" s="415"/>
      <c r="BHD195" s="262"/>
      <c r="BHE195" s="415"/>
      <c r="BHF195" s="415"/>
      <c r="BHU195" s="262"/>
      <c r="BHV195" s="415"/>
      <c r="BHW195" s="415"/>
      <c r="BIL195" s="262"/>
      <c r="BIM195" s="415"/>
      <c r="BIN195" s="415"/>
      <c r="BJC195" s="262"/>
      <c r="BJD195" s="415"/>
      <c r="BJE195" s="415"/>
      <c r="BJT195" s="262"/>
      <c r="BJU195" s="415"/>
      <c r="BJV195" s="415"/>
      <c r="BKK195" s="262"/>
      <c r="BKL195" s="415"/>
      <c r="BKM195" s="415"/>
      <c r="BLB195" s="262"/>
      <c r="BLC195" s="415"/>
      <c r="BLD195" s="415"/>
      <c r="BLS195" s="262"/>
      <c r="BLT195" s="415"/>
      <c r="BLU195" s="415"/>
      <c r="BMJ195" s="262"/>
      <c r="BMK195" s="415"/>
      <c r="BML195" s="415"/>
      <c r="BNA195" s="262"/>
      <c r="BNB195" s="415"/>
      <c r="BNC195" s="415"/>
      <c r="BNR195" s="262"/>
      <c r="BNS195" s="415"/>
      <c r="BNT195" s="415"/>
      <c r="BOI195" s="262"/>
      <c r="BOJ195" s="415"/>
      <c r="BOK195" s="415"/>
      <c r="BOZ195" s="262"/>
      <c r="BPA195" s="415"/>
      <c r="BPB195" s="415"/>
      <c r="BPQ195" s="262"/>
      <c r="BPR195" s="415"/>
      <c r="BPS195" s="415"/>
      <c r="BQH195" s="262"/>
      <c r="BQI195" s="415"/>
      <c r="BQJ195" s="415"/>
      <c r="BQY195" s="262"/>
      <c r="BQZ195" s="415"/>
      <c r="BRA195" s="415"/>
      <c r="BRP195" s="262"/>
      <c r="BRQ195" s="415"/>
      <c r="BRR195" s="415"/>
      <c r="BSG195" s="262"/>
      <c r="BSH195" s="415"/>
      <c r="BSI195" s="415"/>
      <c r="BSX195" s="262"/>
      <c r="BSY195" s="415"/>
      <c r="BSZ195" s="415"/>
      <c r="BTO195" s="262"/>
      <c r="BTP195" s="415"/>
      <c r="BTQ195" s="415"/>
      <c r="BUF195" s="262"/>
      <c r="BUG195" s="415"/>
      <c r="BUH195" s="415"/>
      <c r="BUW195" s="262"/>
      <c r="BUX195" s="415"/>
      <c r="BUY195" s="415"/>
      <c r="BVN195" s="262"/>
      <c r="BVO195" s="415"/>
      <c r="BVP195" s="415"/>
      <c r="BWE195" s="262"/>
      <c r="BWF195" s="415"/>
      <c r="BWG195" s="415"/>
      <c r="BWV195" s="262"/>
      <c r="BWW195" s="415"/>
      <c r="BWX195" s="415"/>
      <c r="BXM195" s="262"/>
      <c r="BXN195" s="415"/>
      <c r="BXO195" s="415"/>
      <c r="BYD195" s="262"/>
      <c r="BYE195" s="415"/>
      <c r="BYF195" s="415"/>
      <c r="BYU195" s="262"/>
      <c r="BYV195" s="415"/>
      <c r="BYW195" s="415"/>
      <c r="BZL195" s="262"/>
      <c r="BZM195" s="415"/>
      <c r="BZN195" s="415"/>
      <c r="CAC195" s="262"/>
      <c r="CAD195" s="415"/>
      <c r="CAE195" s="415"/>
      <c r="CAT195" s="262"/>
      <c r="CAU195" s="415"/>
      <c r="CAV195" s="415"/>
      <c r="CBK195" s="262"/>
      <c r="CBL195" s="415"/>
      <c r="CBM195" s="415"/>
      <c r="CCB195" s="262"/>
      <c r="CCC195" s="415"/>
      <c r="CCD195" s="415"/>
      <c r="CCS195" s="262"/>
      <c r="CCT195" s="415"/>
      <c r="CCU195" s="415"/>
      <c r="CDJ195" s="262"/>
      <c r="CDK195" s="415"/>
      <c r="CDL195" s="415"/>
      <c r="CEA195" s="262"/>
      <c r="CEB195" s="415"/>
      <c r="CEC195" s="415"/>
      <c r="CER195" s="262"/>
      <c r="CES195" s="415"/>
      <c r="CET195" s="415"/>
      <c r="CFI195" s="262"/>
      <c r="CFJ195" s="415"/>
      <c r="CFK195" s="415"/>
      <c r="CFZ195" s="262"/>
      <c r="CGA195" s="415"/>
      <c r="CGB195" s="415"/>
      <c r="CGQ195" s="262"/>
      <c r="CGR195" s="415"/>
      <c r="CGS195" s="415"/>
      <c r="CHH195" s="262"/>
      <c r="CHI195" s="415"/>
      <c r="CHJ195" s="415"/>
      <c r="CHY195" s="262"/>
      <c r="CHZ195" s="415"/>
      <c r="CIA195" s="415"/>
      <c r="CIP195" s="262"/>
      <c r="CIQ195" s="415"/>
      <c r="CIR195" s="415"/>
      <c r="CJG195" s="262"/>
      <c r="CJH195" s="415"/>
      <c r="CJI195" s="415"/>
      <c r="CJX195" s="262"/>
      <c r="CJY195" s="415"/>
      <c r="CJZ195" s="415"/>
      <c r="CKO195" s="262"/>
      <c r="CKP195" s="415"/>
      <c r="CKQ195" s="415"/>
      <c r="CLF195" s="262"/>
      <c r="CLG195" s="415"/>
      <c r="CLH195" s="415"/>
      <c r="CLW195" s="262"/>
      <c r="CLX195" s="415"/>
      <c r="CLY195" s="415"/>
      <c r="CMN195" s="262"/>
      <c r="CMO195" s="415"/>
      <c r="CMP195" s="415"/>
      <c r="CNE195" s="262"/>
      <c r="CNF195" s="415"/>
      <c r="CNG195" s="415"/>
      <c r="CNV195" s="262"/>
      <c r="CNW195" s="415"/>
      <c r="CNX195" s="415"/>
      <c r="COM195" s="262"/>
      <c r="CON195" s="415"/>
      <c r="COO195" s="415"/>
      <c r="CPD195" s="262"/>
      <c r="CPE195" s="415"/>
      <c r="CPF195" s="415"/>
      <c r="CPU195" s="262"/>
      <c r="CPV195" s="415"/>
      <c r="CPW195" s="415"/>
      <c r="CQL195" s="262"/>
      <c r="CQM195" s="415"/>
      <c r="CQN195" s="415"/>
      <c r="CRC195" s="262"/>
      <c r="CRD195" s="415"/>
      <c r="CRE195" s="415"/>
      <c r="CRT195" s="262"/>
      <c r="CRU195" s="415"/>
      <c r="CRV195" s="415"/>
      <c r="CSK195" s="262"/>
      <c r="CSL195" s="415"/>
      <c r="CSM195" s="415"/>
      <c r="CTB195" s="262"/>
      <c r="CTC195" s="415"/>
      <c r="CTD195" s="415"/>
      <c r="CTS195" s="262"/>
      <c r="CTT195" s="415"/>
      <c r="CTU195" s="415"/>
      <c r="CUJ195" s="262"/>
      <c r="CUK195" s="415"/>
      <c r="CUL195" s="415"/>
      <c r="CVA195" s="262"/>
      <c r="CVB195" s="415"/>
      <c r="CVC195" s="415"/>
      <c r="CVR195" s="262"/>
      <c r="CVS195" s="415"/>
      <c r="CVT195" s="415"/>
      <c r="CWI195" s="262"/>
      <c r="CWJ195" s="415"/>
      <c r="CWK195" s="415"/>
      <c r="CWZ195" s="262"/>
      <c r="CXA195" s="415"/>
      <c r="CXB195" s="415"/>
      <c r="CXQ195" s="262"/>
      <c r="CXR195" s="415"/>
      <c r="CXS195" s="415"/>
      <c r="CYH195" s="262"/>
      <c r="CYI195" s="415"/>
      <c r="CYJ195" s="415"/>
      <c r="CYY195" s="262"/>
      <c r="CYZ195" s="415"/>
      <c r="CZA195" s="415"/>
      <c r="CZP195" s="262"/>
      <c r="CZQ195" s="415"/>
      <c r="CZR195" s="415"/>
      <c r="DAG195" s="262"/>
      <c r="DAH195" s="415"/>
      <c r="DAI195" s="415"/>
      <c r="DAX195" s="262"/>
      <c r="DAY195" s="415"/>
      <c r="DAZ195" s="415"/>
      <c r="DBO195" s="262"/>
      <c r="DBP195" s="415"/>
      <c r="DBQ195" s="415"/>
      <c r="DCF195" s="262"/>
      <c r="DCG195" s="415"/>
      <c r="DCH195" s="415"/>
      <c r="DCW195" s="262"/>
      <c r="DCX195" s="415"/>
      <c r="DCY195" s="415"/>
      <c r="DDN195" s="262"/>
      <c r="DDO195" s="415"/>
      <c r="DDP195" s="415"/>
      <c r="DEE195" s="262"/>
      <c r="DEF195" s="415"/>
      <c r="DEG195" s="415"/>
      <c r="DEV195" s="262"/>
      <c r="DEW195" s="415"/>
      <c r="DEX195" s="415"/>
      <c r="DFM195" s="262"/>
      <c r="DFN195" s="415"/>
      <c r="DFO195" s="415"/>
      <c r="DGD195" s="262"/>
      <c r="DGE195" s="415"/>
      <c r="DGF195" s="415"/>
      <c r="DGU195" s="262"/>
      <c r="DGV195" s="415"/>
      <c r="DGW195" s="415"/>
      <c r="DHL195" s="262"/>
      <c r="DHM195" s="415"/>
      <c r="DHN195" s="415"/>
      <c r="DIC195" s="262"/>
      <c r="DID195" s="415"/>
      <c r="DIE195" s="415"/>
      <c r="DIT195" s="262"/>
      <c r="DIU195" s="415"/>
      <c r="DIV195" s="415"/>
      <c r="DJK195" s="262"/>
      <c r="DJL195" s="415"/>
      <c r="DJM195" s="415"/>
      <c r="DKB195" s="262"/>
      <c r="DKC195" s="415"/>
      <c r="DKD195" s="415"/>
      <c r="DKS195" s="262"/>
      <c r="DKT195" s="415"/>
      <c r="DKU195" s="415"/>
      <c r="DLJ195" s="262"/>
      <c r="DLK195" s="415"/>
      <c r="DLL195" s="415"/>
      <c r="DMA195" s="262"/>
      <c r="DMB195" s="415"/>
      <c r="DMC195" s="415"/>
      <c r="DMR195" s="262"/>
      <c r="DMS195" s="415"/>
      <c r="DMT195" s="415"/>
      <c r="DNI195" s="262"/>
      <c r="DNJ195" s="415"/>
      <c r="DNK195" s="415"/>
      <c r="DNZ195" s="262"/>
      <c r="DOA195" s="415"/>
      <c r="DOB195" s="415"/>
      <c r="DOQ195" s="262"/>
      <c r="DOR195" s="415"/>
      <c r="DOS195" s="415"/>
      <c r="DPH195" s="262"/>
      <c r="DPI195" s="415"/>
      <c r="DPJ195" s="415"/>
      <c r="DPY195" s="262"/>
      <c r="DPZ195" s="415"/>
      <c r="DQA195" s="415"/>
      <c r="DQP195" s="262"/>
      <c r="DQQ195" s="415"/>
      <c r="DQR195" s="415"/>
      <c r="DRG195" s="262"/>
      <c r="DRH195" s="415"/>
      <c r="DRI195" s="415"/>
      <c r="DRX195" s="262"/>
      <c r="DRY195" s="415"/>
      <c r="DRZ195" s="415"/>
      <c r="DSO195" s="262"/>
      <c r="DSP195" s="415"/>
      <c r="DSQ195" s="415"/>
      <c r="DTF195" s="262"/>
      <c r="DTG195" s="415"/>
      <c r="DTH195" s="415"/>
      <c r="DTW195" s="262"/>
      <c r="DTX195" s="415"/>
      <c r="DTY195" s="415"/>
      <c r="DUN195" s="262"/>
      <c r="DUO195" s="415"/>
      <c r="DUP195" s="415"/>
      <c r="DVE195" s="262"/>
      <c r="DVF195" s="415"/>
      <c r="DVG195" s="415"/>
      <c r="DVV195" s="262"/>
      <c r="DVW195" s="415"/>
      <c r="DVX195" s="415"/>
      <c r="DWM195" s="262"/>
      <c r="DWN195" s="415"/>
      <c r="DWO195" s="415"/>
      <c r="DXD195" s="262"/>
      <c r="DXE195" s="415"/>
      <c r="DXF195" s="415"/>
      <c r="DXU195" s="262"/>
      <c r="DXV195" s="415"/>
      <c r="DXW195" s="415"/>
      <c r="DYL195" s="262"/>
      <c r="DYM195" s="415"/>
      <c r="DYN195" s="415"/>
      <c r="DZC195" s="262"/>
      <c r="DZD195" s="415"/>
      <c r="DZE195" s="415"/>
      <c r="DZT195" s="262"/>
      <c r="DZU195" s="415"/>
      <c r="DZV195" s="415"/>
      <c r="EAK195" s="262"/>
      <c r="EAL195" s="415"/>
      <c r="EAM195" s="415"/>
      <c r="EBB195" s="262"/>
      <c r="EBC195" s="415"/>
      <c r="EBD195" s="415"/>
      <c r="EBS195" s="262"/>
      <c r="EBT195" s="415"/>
      <c r="EBU195" s="415"/>
      <c r="ECJ195" s="262"/>
      <c r="ECK195" s="415"/>
      <c r="ECL195" s="415"/>
      <c r="EDA195" s="262"/>
      <c r="EDB195" s="415"/>
      <c r="EDC195" s="415"/>
      <c r="EDR195" s="262"/>
      <c r="EDS195" s="415"/>
      <c r="EDT195" s="415"/>
      <c r="EEI195" s="262"/>
      <c r="EEJ195" s="415"/>
      <c r="EEK195" s="415"/>
      <c r="EEZ195" s="262"/>
      <c r="EFA195" s="415"/>
      <c r="EFB195" s="415"/>
      <c r="EFQ195" s="262"/>
      <c r="EFR195" s="415"/>
      <c r="EFS195" s="415"/>
      <c r="EGH195" s="262"/>
      <c r="EGI195" s="415"/>
      <c r="EGJ195" s="415"/>
      <c r="EGY195" s="262"/>
      <c r="EGZ195" s="415"/>
      <c r="EHA195" s="415"/>
      <c r="EHP195" s="262"/>
      <c r="EHQ195" s="415"/>
      <c r="EHR195" s="415"/>
      <c r="EIG195" s="262"/>
      <c r="EIH195" s="415"/>
      <c r="EII195" s="415"/>
      <c r="EIX195" s="262"/>
      <c r="EIY195" s="415"/>
      <c r="EIZ195" s="415"/>
      <c r="EJO195" s="262"/>
      <c r="EJP195" s="415"/>
      <c r="EJQ195" s="415"/>
      <c r="EKF195" s="262"/>
      <c r="EKG195" s="415"/>
      <c r="EKH195" s="415"/>
      <c r="EKW195" s="262"/>
      <c r="EKX195" s="415"/>
      <c r="EKY195" s="415"/>
      <c r="ELN195" s="262"/>
      <c r="ELO195" s="415"/>
      <c r="ELP195" s="415"/>
      <c r="EME195" s="262"/>
      <c r="EMF195" s="415"/>
      <c r="EMG195" s="415"/>
      <c r="EMV195" s="262"/>
      <c r="EMW195" s="415"/>
      <c r="EMX195" s="415"/>
      <c r="ENM195" s="262"/>
      <c r="ENN195" s="415"/>
      <c r="ENO195" s="415"/>
      <c r="EOD195" s="262"/>
      <c r="EOE195" s="415"/>
      <c r="EOF195" s="415"/>
      <c r="EOU195" s="262"/>
      <c r="EOV195" s="415"/>
      <c r="EOW195" s="415"/>
      <c r="EPL195" s="262"/>
      <c r="EPM195" s="415"/>
      <c r="EPN195" s="415"/>
      <c r="EQC195" s="262"/>
      <c r="EQD195" s="415"/>
      <c r="EQE195" s="415"/>
      <c r="EQT195" s="262"/>
      <c r="EQU195" s="415"/>
      <c r="EQV195" s="415"/>
      <c r="ERK195" s="262"/>
      <c r="ERL195" s="415"/>
      <c r="ERM195" s="415"/>
      <c r="ESB195" s="262"/>
      <c r="ESC195" s="415"/>
      <c r="ESD195" s="415"/>
      <c r="ESS195" s="262"/>
      <c r="EST195" s="415"/>
      <c r="ESU195" s="415"/>
      <c r="ETJ195" s="262"/>
      <c r="ETK195" s="415"/>
      <c r="ETL195" s="415"/>
      <c r="EUA195" s="262"/>
      <c r="EUB195" s="415"/>
      <c r="EUC195" s="415"/>
      <c r="EUR195" s="262"/>
      <c r="EUS195" s="415"/>
      <c r="EUT195" s="415"/>
      <c r="EVI195" s="262"/>
      <c r="EVJ195" s="415"/>
      <c r="EVK195" s="415"/>
      <c r="EVZ195" s="262"/>
      <c r="EWA195" s="415"/>
      <c r="EWB195" s="415"/>
      <c r="EWQ195" s="262"/>
      <c r="EWR195" s="415"/>
      <c r="EWS195" s="415"/>
      <c r="EXH195" s="262"/>
      <c r="EXI195" s="415"/>
      <c r="EXJ195" s="415"/>
      <c r="EXY195" s="262"/>
      <c r="EXZ195" s="415"/>
      <c r="EYA195" s="415"/>
      <c r="EYP195" s="262"/>
      <c r="EYQ195" s="415"/>
      <c r="EYR195" s="415"/>
      <c r="EZG195" s="262"/>
      <c r="EZH195" s="415"/>
      <c r="EZI195" s="415"/>
      <c r="EZX195" s="262"/>
      <c r="EZY195" s="415"/>
      <c r="EZZ195" s="415"/>
      <c r="FAO195" s="262"/>
      <c r="FAP195" s="415"/>
      <c r="FAQ195" s="415"/>
      <c r="FBF195" s="262"/>
      <c r="FBG195" s="415"/>
      <c r="FBH195" s="415"/>
      <c r="FBW195" s="262"/>
      <c r="FBX195" s="415"/>
      <c r="FBY195" s="415"/>
      <c r="FCN195" s="262"/>
      <c r="FCO195" s="415"/>
      <c r="FCP195" s="415"/>
      <c r="FDE195" s="262"/>
      <c r="FDF195" s="415"/>
      <c r="FDG195" s="415"/>
      <c r="FDV195" s="262"/>
      <c r="FDW195" s="415"/>
      <c r="FDX195" s="415"/>
      <c r="FEM195" s="262"/>
      <c r="FEN195" s="415"/>
      <c r="FEO195" s="415"/>
      <c r="FFD195" s="262"/>
      <c r="FFE195" s="415"/>
      <c r="FFF195" s="415"/>
      <c r="FFU195" s="262"/>
      <c r="FFV195" s="415"/>
      <c r="FFW195" s="415"/>
      <c r="FGL195" s="262"/>
      <c r="FGM195" s="415"/>
      <c r="FGN195" s="415"/>
      <c r="FHC195" s="262"/>
      <c r="FHD195" s="415"/>
      <c r="FHE195" s="415"/>
      <c r="FHT195" s="262"/>
      <c r="FHU195" s="415"/>
      <c r="FHV195" s="415"/>
      <c r="FIK195" s="262"/>
      <c r="FIL195" s="415"/>
      <c r="FIM195" s="415"/>
      <c r="FJB195" s="262"/>
      <c r="FJC195" s="415"/>
      <c r="FJD195" s="415"/>
      <c r="FJS195" s="262"/>
      <c r="FJT195" s="415"/>
      <c r="FJU195" s="415"/>
      <c r="FKJ195" s="262"/>
      <c r="FKK195" s="415"/>
      <c r="FKL195" s="415"/>
      <c r="FLA195" s="262"/>
      <c r="FLB195" s="415"/>
      <c r="FLC195" s="415"/>
      <c r="FLR195" s="262"/>
      <c r="FLS195" s="415"/>
      <c r="FLT195" s="415"/>
      <c r="FMI195" s="262"/>
      <c r="FMJ195" s="415"/>
      <c r="FMK195" s="415"/>
      <c r="FMZ195" s="262"/>
      <c r="FNA195" s="415"/>
      <c r="FNB195" s="415"/>
      <c r="FNQ195" s="262"/>
      <c r="FNR195" s="415"/>
      <c r="FNS195" s="415"/>
      <c r="FOH195" s="262"/>
      <c r="FOI195" s="415"/>
      <c r="FOJ195" s="415"/>
      <c r="FOY195" s="262"/>
      <c r="FOZ195" s="415"/>
      <c r="FPA195" s="415"/>
      <c r="FPP195" s="262"/>
      <c r="FPQ195" s="415"/>
      <c r="FPR195" s="415"/>
      <c r="FQG195" s="262"/>
      <c r="FQH195" s="415"/>
      <c r="FQI195" s="415"/>
      <c r="FQX195" s="262"/>
      <c r="FQY195" s="415"/>
      <c r="FQZ195" s="415"/>
      <c r="FRO195" s="262"/>
      <c r="FRP195" s="415"/>
      <c r="FRQ195" s="415"/>
      <c r="FSF195" s="262"/>
      <c r="FSG195" s="415"/>
      <c r="FSH195" s="415"/>
      <c r="FSW195" s="262"/>
      <c r="FSX195" s="415"/>
      <c r="FSY195" s="415"/>
      <c r="FTN195" s="262"/>
      <c r="FTO195" s="415"/>
      <c r="FTP195" s="415"/>
      <c r="FUE195" s="262"/>
      <c r="FUF195" s="415"/>
      <c r="FUG195" s="415"/>
      <c r="FUV195" s="262"/>
      <c r="FUW195" s="415"/>
      <c r="FUX195" s="415"/>
      <c r="FVM195" s="262"/>
      <c r="FVN195" s="415"/>
      <c r="FVO195" s="415"/>
      <c r="FWD195" s="262"/>
      <c r="FWE195" s="415"/>
      <c r="FWF195" s="415"/>
      <c r="FWU195" s="262"/>
      <c r="FWV195" s="415"/>
      <c r="FWW195" s="415"/>
      <c r="FXL195" s="262"/>
      <c r="FXM195" s="415"/>
      <c r="FXN195" s="415"/>
      <c r="FYC195" s="262"/>
      <c r="FYD195" s="415"/>
      <c r="FYE195" s="415"/>
      <c r="FYT195" s="262"/>
      <c r="FYU195" s="415"/>
      <c r="FYV195" s="415"/>
      <c r="FZK195" s="262"/>
      <c r="FZL195" s="415"/>
      <c r="FZM195" s="415"/>
      <c r="GAB195" s="262"/>
      <c r="GAC195" s="415"/>
      <c r="GAD195" s="415"/>
      <c r="GAS195" s="262"/>
      <c r="GAT195" s="415"/>
      <c r="GAU195" s="415"/>
      <c r="GBJ195" s="262"/>
      <c r="GBK195" s="415"/>
      <c r="GBL195" s="415"/>
      <c r="GCA195" s="262"/>
      <c r="GCB195" s="415"/>
      <c r="GCC195" s="415"/>
      <c r="GCR195" s="262"/>
      <c r="GCS195" s="415"/>
      <c r="GCT195" s="415"/>
      <c r="GDI195" s="262"/>
      <c r="GDJ195" s="415"/>
      <c r="GDK195" s="415"/>
      <c r="GDZ195" s="262"/>
      <c r="GEA195" s="415"/>
      <c r="GEB195" s="415"/>
      <c r="GEQ195" s="262"/>
      <c r="GER195" s="415"/>
      <c r="GES195" s="415"/>
      <c r="GFH195" s="262"/>
      <c r="GFI195" s="415"/>
      <c r="GFJ195" s="415"/>
      <c r="GFY195" s="262"/>
      <c r="GFZ195" s="415"/>
      <c r="GGA195" s="415"/>
      <c r="GGP195" s="262"/>
      <c r="GGQ195" s="415"/>
      <c r="GGR195" s="415"/>
      <c r="GHG195" s="262"/>
      <c r="GHH195" s="415"/>
      <c r="GHI195" s="415"/>
      <c r="GHX195" s="262"/>
      <c r="GHY195" s="415"/>
      <c r="GHZ195" s="415"/>
      <c r="GIO195" s="262"/>
      <c r="GIP195" s="415"/>
      <c r="GIQ195" s="415"/>
      <c r="GJF195" s="262"/>
      <c r="GJG195" s="415"/>
      <c r="GJH195" s="415"/>
      <c r="GJW195" s="262"/>
      <c r="GJX195" s="415"/>
      <c r="GJY195" s="415"/>
      <c r="GKN195" s="262"/>
      <c r="GKO195" s="415"/>
      <c r="GKP195" s="415"/>
      <c r="GLE195" s="262"/>
      <c r="GLF195" s="415"/>
      <c r="GLG195" s="415"/>
      <c r="GLV195" s="262"/>
      <c r="GLW195" s="415"/>
      <c r="GLX195" s="415"/>
      <c r="GMM195" s="262"/>
      <c r="GMN195" s="415"/>
      <c r="GMO195" s="415"/>
      <c r="GND195" s="262"/>
      <c r="GNE195" s="415"/>
      <c r="GNF195" s="415"/>
      <c r="GNU195" s="262"/>
      <c r="GNV195" s="415"/>
      <c r="GNW195" s="415"/>
      <c r="GOL195" s="262"/>
      <c r="GOM195" s="415"/>
      <c r="GON195" s="415"/>
      <c r="GPC195" s="262"/>
      <c r="GPD195" s="415"/>
      <c r="GPE195" s="415"/>
      <c r="GPT195" s="262"/>
      <c r="GPU195" s="415"/>
      <c r="GPV195" s="415"/>
      <c r="GQK195" s="262"/>
      <c r="GQL195" s="415"/>
      <c r="GQM195" s="415"/>
      <c r="GRB195" s="262"/>
      <c r="GRC195" s="415"/>
      <c r="GRD195" s="415"/>
      <c r="GRS195" s="262"/>
      <c r="GRT195" s="415"/>
      <c r="GRU195" s="415"/>
      <c r="GSJ195" s="262"/>
      <c r="GSK195" s="415"/>
      <c r="GSL195" s="415"/>
      <c r="GTA195" s="262"/>
      <c r="GTB195" s="415"/>
      <c r="GTC195" s="415"/>
      <c r="GTR195" s="262"/>
      <c r="GTS195" s="415"/>
      <c r="GTT195" s="415"/>
      <c r="GUI195" s="262"/>
      <c r="GUJ195" s="415"/>
      <c r="GUK195" s="415"/>
      <c r="GUZ195" s="262"/>
      <c r="GVA195" s="415"/>
      <c r="GVB195" s="415"/>
      <c r="GVQ195" s="262"/>
      <c r="GVR195" s="415"/>
      <c r="GVS195" s="415"/>
      <c r="GWH195" s="262"/>
      <c r="GWI195" s="415"/>
      <c r="GWJ195" s="415"/>
      <c r="GWY195" s="262"/>
      <c r="GWZ195" s="415"/>
      <c r="GXA195" s="415"/>
      <c r="GXP195" s="262"/>
      <c r="GXQ195" s="415"/>
      <c r="GXR195" s="415"/>
      <c r="GYG195" s="262"/>
      <c r="GYH195" s="415"/>
      <c r="GYI195" s="415"/>
      <c r="GYX195" s="262"/>
      <c r="GYY195" s="415"/>
      <c r="GYZ195" s="415"/>
      <c r="GZO195" s="262"/>
      <c r="GZP195" s="415"/>
      <c r="GZQ195" s="415"/>
      <c r="HAF195" s="262"/>
      <c r="HAG195" s="415"/>
      <c r="HAH195" s="415"/>
      <c r="HAW195" s="262"/>
      <c r="HAX195" s="415"/>
      <c r="HAY195" s="415"/>
      <c r="HBN195" s="262"/>
      <c r="HBO195" s="415"/>
      <c r="HBP195" s="415"/>
      <c r="HCE195" s="262"/>
      <c r="HCF195" s="415"/>
      <c r="HCG195" s="415"/>
      <c r="HCV195" s="262"/>
      <c r="HCW195" s="415"/>
      <c r="HCX195" s="415"/>
      <c r="HDM195" s="262"/>
      <c r="HDN195" s="415"/>
      <c r="HDO195" s="415"/>
      <c r="HED195" s="262"/>
      <c r="HEE195" s="415"/>
      <c r="HEF195" s="415"/>
      <c r="HEU195" s="262"/>
      <c r="HEV195" s="415"/>
      <c r="HEW195" s="415"/>
      <c r="HFL195" s="262"/>
      <c r="HFM195" s="415"/>
      <c r="HFN195" s="415"/>
      <c r="HGC195" s="262"/>
      <c r="HGD195" s="415"/>
      <c r="HGE195" s="415"/>
      <c r="HGT195" s="262"/>
      <c r="HGU195" s="415"/>
      <c r="HGV195" s="415"/>
      <c r="HHK195" s="262"/>
      <c r="HHL195" s="415"/>
      <c r="HHM195" s="415"/>
      <c r="HIB195" s="262"/>
      <c r="HIC195" s="415"/>
      <c r="HID195" s="415"/>
      <c r="HIS195" s="262"/>
      <c r="HIT195" s="415"/>
      <c r="HIU195" s="415"/>
      <c r="HJJ195" s="262"/>
      <c r="HJK195" s="415"/>
      <c r="HJL195" s="415"/>
      <c r="HKA195" s="262"/>
      <c r="HKB195" s="415"/>
      <c r="HKC195" s="415"/>
      <c r="HKR195" s="262"/>
      <c r="HKS195" s="415"/>
      <c r="HKT195" s="415"/>
      <c r="HLI195" s="262"/>
      <c r="HLJ195" s="415"/>
      <c r="HLK195" s="415"/>
      <c r="HLZ195" s="262"/>
      <c r="HMA195" s="415"/>
      <c r="HMB195" s="415"/>
      <c r="HMQ195" s="262"/>
      <c r="HMR195" s="415"/>
      <c r="HMS195" s="415"/>
      <c r="HNH195" s="262"/>
      <c r="HNI195" s="415"/>
      <c r="HNJ195" s="415"/>
      <c r="HNY195" s="262"/>
      <c r="HNZ195" s="415"/>
      <c r="HOA195" s="415"/>
      <c r="HOP195" s="262"/>
      <c r="HOQ195" s="415"/>
      <c r="HOR195" s="415"/>
      <c r="HPG195" s="262"/>
      <c r="HPH195" s="415"/>
      <c r="HPI195" s="415"/>
      <c r="HPX195" s="262"/>
      <c r="HPY195" s="415"/>
      <c r="HPZ195" s="415"/>
      <c r="HQO195" s="262"/>
      <c r="HQP195" s="415"/>
      <c r="HQQ195" s="415"/>
      <c r="HRF195" s="262"/>
      <c r="HRG195" s="415"/>
      <c r="HRH195" s="415"/>
      <c r="HRW195" s="262"/>
      <c r="HRX195" s="415"/>
      <c r="HRY195" s="415"/>
      <c r="HSN195" s="262"/>
      <c r="HSO195" s="415"/>
      <c r="HSP195" s="415"/>
      <c r="HTE195" s="262"/>
      <c r="HTF195" s="415"/>
      <c r="HTG195" s="415"/>
      <c r="HTV195" s="262"/>
      <c r="HTW195" s="415"/>
      <c r="HTX195" s="415"/>
      <c r="HUM195" s="262"/>
      <c r="HUN195" s="415"/>
      <c r="HUO195" s="415"/>
      <c r="HVD195" s="262"/>
      <c r="HVE195" s="415"/>
      <c r="HVF195" s="415"/>
      <c r="HVU195" s="262"/>
      <c r="HVV195" s="415"/>
      <c r="HVW195" s="415"/>
      <c r="HWL195" s="262"/>
      <c r="HWM195" s="415"/>
      <c r="HWN195" s="415"/>
      <c r="HXC195" s="262"/>
      <c r="HXD195" s="415"/>
      <c r="HXE195" s="415"/>
      <c r="HXT195" s="262"/>
      <c r="HXU195" s="415"/>
      <c r="HXV195" s="415"/>
      <c r="HYK195" s="262"/>
      <c r="HYL195" s="415"/>
      <c r="HYM195" s="415"/>
      <c r="HZB195" s="262"/>
      <c r="HZC195" s="415"/>
      <c r="HZD195" s="415"/>
      <c r="HZS195" s="262"/>
      <c r="HZT195" s="415"/>
      <c r="HZU195" s="415"/>
      <c r="IAJ195" s="262"/>
      <c r="IAK195" s="415"/>
      <c r="IAL195" s="415"/>
      <c r="IBA195" s="262"/>
      <c r="IBB195" s="415"/>
      <c r="IBC195" s="415"/>
      <c r="IBR195" s="262"/>
      <c r="IBS195" s="415"/>
      <c r="IBT195" s="415"/>
      <c r="ICI195" s="262"/>
      <c r="ICJ195" s="415"/>
      <c r="ICK195" s="415"/>
      <c r="ICZ195" s="262"/>
      <c r="IDA195" s="415"/>
      <c r="IDB195" s="415"/>
      <c r="IDQ195" s="262"/>
      <c r="IDR195" s="415"/>
      <c r="IDS195" s="415"/>
      <c r="IEH195" s="262"/>
      <c r="IEI195" s="415"/>
      <c r="IEJ195" s="415"/>
      <c r="IEY195" s="262"/>
      <c r="IEZ195" s="415"/>
      <c r="IFA195" s="415"/>
      <c r="IFP195" s="262"/>
      <c r="IFQ195" s="415"/>
      <c r="IFR195" s="415"/>
      <c r="IGG195" s="262"/>
      <c r="IGH195" s="415"/>
      <c r="IGI195" s="415"/>
      <c r="IGX195" s="262"/>
      <c r="IGY195" s="415"/>
      <c r="IGZ195" s="415"/>
      <c r="IHO195" s="262"/>
      <c r="IHP195" s="415"/>
      <c r="IHQ195" s="415"/>
      <c r="IIF195" s="262"/>
      <c r="IIG195" s="415"/>
      <c r="IIH195" s="415"/>
      <c r="IIW195" s="262"/>
      <c r="IIX195" s="415"/>
      <c r="IIY195" s="415"/>
      <c r="IJN195" s="262"/>
      <c r="IJO195" s="415"/>
      <c r="IJP195" s="415"/>
      <c r="IKE195" s="262"/>
      <c r="IKF195" s="415"/>
      <c r="IKG195" s="415"/>
      <c r="IKV195" s="262"/>
      <c r="IKW195" s="415"/>
      <c r="IKX195" s="415"/>
      <c r="ILM195" s="262"/>
      <c r="ILN195" s="415"/>
      <c r="ILO195" s="415"/>
      <c r="IMD195" s="262"/>
      <c r="IME195" s="415"/>
      <c r="IMF195" s="415"/>
      <c r="IMU195" s="262"/>
      <c r="IMV195" s="415"/>
      <c r="IMW195" s="415"/>
      <c r="INL195" s="262"/>
      <c r="INM195" s="415"/>
      <c r="INN195" s="415"/>
      <c r="IOC195" s="262"/>
      <c r="IOD195" s="415"/>
      <c r="IOE195" s="415"/>
      <c r="IOT195" s="262"/>
      <c r="IOU195" s="415"/>
      <c r="IOV195" s="415"/>
      <c r="IPK195" s="262"/>
      <c r="IPL195" s="415"/>
      <c r="IPM195" s="415"/>
      <c r="IQB195" s="262"/>
      <c r="IQC195" s="415"/>
      <c r="IQD195" s="415"/>
      <c r="IQS195" s="262"/>
      <c r="IQT195" s="415"/>
      <c r="IQU195" s="415"/>
      <c r="IRJ195" s="262"/>
      <c r="IRK195" s="415"/>
      <c r="IRL195" s="415"/>
      <c r="ISA195" s="262"/>
      <c r="ISB195" s="415"/>
      <c r="ISC195" s="415"/>
      <c r="ISR195" s="262"/>
      <c r="ISS195" s="415"/>
      <c r="IST195" s="415"/>
      <c r="ITI195" s="262"/>
      <c r="ITJ195" s="415"/>
      <c r="ITK195" s="415"/>
      <c r="ITZ195" s="262"/>
      <c r="IUA195" s="415"/>
      <c r="IUB195" s="415"/>
      <c r="IUQ195" s="262"/>
      <c r="IUR195" s="415"/>
      <c r="IUS195" s="415"/>
      <c r="IVH195" s="262"/>
      <c r="IVI195" s="415"/>
      <c r="IVJ195" s="415"/>
      <c r="IVY195" s="262"/>
      <c r="IVZ195" s="415"/>
      <c r="IWA195" s="415"/>
      <c r="IWP195" s="262"/>
      <c r="IWQ195" s="415"/>
      <c r="IWR195" s="415"/>
      <c r="IXG195" s="262"/>
      <c r="IXH195" s="415"/>
      <c r="IXI195" s="415"/>
      <c r="IXX195" s="262"/>
      <c r="IXY195" s="415"/>
      <c r="IXZ195" s="415"/>
      <c r="IYO195" s="262"/>
      <c r="IYP195" s="415"/>
      <c r="IYQ195" s="415"/>
      <c r="IZF195" s="262"/>
      <c r="IZG195" s="415"/>
      <c r="IZH195" s="415"/>
      <c r="IZW195" s="262"/>
      <c r="IZX195" s="415"/>
      <c r="IZY195" s="415"/>
      <c r="JAN195" s="262"/>
      <c r="JAO195" s="415"/>
      <c r="JAP195" s="415"/>
      <c r="JBE195" s="262"/>
      <c r="JBF195" s="415"/>
      <c r="JBG195" s="415"/>
      <c r="JBV195" s="262"/>
      <c r="JBW195" s="415"/>
      <c r="JBX195" s="415"/>
      <c r="JCM195" s="262"/>
      <c r="JCN195" s="415"/>
      <c r="JCO195" s="415"/>
      <c r="JDD195" s="262"/>
      <c r="JDE195" s="415"/>
      <c r="JDF195" s="415"/>
      <c r="JDU195" s="262"/>
      <c r="JDV195" s="415"/>
      <c r="JDW195" s="415"/>
      <c r="JEL195" s="262"/>
      <c r="JEM195" s="415"/>
      <c r="JEN195" s="415"/>
      <c r="JFC195" s="262"/>
      <c r="JFD195" s="415"/>
      <c r="JFE195" s="415"/>
      <c r="JFT195" s="262"/>
      <c r="JFU195" s="415"/>
      <c r="JFV195" s="415"/>
      <c r="JGK195" s="262"/>
      <c r="JGL195" s="415"/>
      <c r="JGM195" s="415"/>
      <c r="JHB195" s="262"/>
      <c r="JHC195" s="415"/>
      <c r="JHD195" s="415"/>
      <c r="JHS195" s="262"/>
      <c r="JHT195" s="415"/>
      <c r="JHU195" s="415"/>
      <c r="JIJ195" s="262"/>
      <c r="JIK195" s="415"/>
      <c r="JIL195" s="415"/>
      <c r="JJA195" s="262"/>
      <c r="JJB195" s="415"/>
      <c r="JJC195" s="415"/>
      <c r="JJR195" s="262"/>
      <c r="JJS195" s="415"/>
      <c r="JJT195" s="415"/>
      <c r="JKI195" s="262"/>
      <c r="JKJ195" s="415"/>
      <c r="JKK195" s="415"/>
      <c r="JKZ195" s="262"/>
      <c r="JLA195" s="415"/>
      <c r="JLB195" s="415"/>
      <c r="JLQ195" s="262"/>
      <c r="JLR195" s="415"/>
      <c r="JLS195" s="415"/>
      <c r="JMH195" s="262"/>
      <c r="JMI195" s="415"/>
      <c r="JMJ195" s="415"/>
      <c r="JMY195" s="262"/>
      <c r="JMZ195" s="415"/>
      <c r="JNA195" s="415"/>
      <c r="JNP195" s="262"/>
      <c r="JNQ195" s="415"/>
      <c r="JNR195" s="415"/>
      <c r="JOG195" s="262"/>
      <c r="JOH195" s="415"/>
      <c r="JOI195" s="415"/>
      <c r="JOX195" s="262"/>
      <c r="JOY195" s="415"/>
      <c r="JOZ195" s="415"/>
      <c r="JPO195" s="262"/>
      <c r="JPP195" s="415"/>
      <c r="JPQ195" s="415"/>
      <c r="JQF195" s="262"/>
      <c r="JQG195" s="415"/>
      <c r="JQH195" s="415"/>
      <c r="JQW195" s="262"/>
      <c r="JQX195" s="415"/>
      <c r="JQY195" s="415"/>
      <c r="JRN195" s="262"/>
      <c r="JRO195" s="415"/>
      <c r="JRP195" s="415"/>
      <c r="JSE195" s="262"/>
      <c r="JSF195" s="415"/>
      <c r="JSG195" s="415"/>
      <c r="JSV195" s="262"/>
      <c r="JSW195" s="415"/>
      <c r="JSX195" s="415"/>
      <c r="JTM195" s="262"/>
      <c r="JTN195" s="415"/>
      <c r="JTO195" s="415"/>
      <c r="JUD195" s="262"/>
      <c r="JUE195" s="415"/>
      <c r="JUF195" s="415"/>
      <c r="JUU195" s="262"/>
      <c r="JUV195" s="415"/>
      <c r="JUW195" s="415"/>
      <c r="JVL195" s="262"/>
      <c r="JVM195" s="415"/>
      <c r="JVN195" s="415"/>
      <c r="JWC195" s="262"/>
      <c r="JWD195" s="415"/>
      <c r="JWE195" s="415"/>
      <c r="JWT195" s="262"/>
      <c r="JWU195" s="415"/>
      <c r="JWV195" s="415"/>
      <c r="JXK195" s="262"/>
      <c r="JXL195" s="415"/>
      <c r="JXM195" s="415"/>
      <c r="JYB195" s="262"/>
      <c r="JYC195" s="415"/>
      <c r="JYD195" s="415"/>
      <c r="JYS195" s="262"/>
      <c r="JYT195" s="415"/>
      <c r="JYU195" s="415"/>
      <c r="JZJ195" s="262"/>
      <c r="JZK195" s="415"/>
      <c r="JZL195" s="415"/>
      <c r="KAA195" s="262"/>
      <c r="KAB195" s="415"/>
      <c r="KAC195" s="415"/>
      <c r="KAR195" s="262"/>
      <c r="KAS195" s="415"/>
      <c r="KAT195" s="415"/>
      <c r="KBI195" s="262"/>
      <c r="KBJ195" s="415"/>
      <c r="KBK195" s="415"/>
      <c r="KBZ195" s="262"/>
      <c r="KCA195" s="415"/>
      <c r="KCB195" s="415"/>
      <c r="KCQ195" s="262"/>
      <c r="KCR195" s="415"/>
      <c r="KCS195" s="415"/>
      <c r="KDH195" s="262"/>
      <c r="KDI195" s="415"/>
      <c r="KDJ195" s="415"/>
      <c r="KDY195" s="262"/>
      <c r="KDZ195" s="415"/>
      <c r="KEA195" s="415"/>
      <c r="KEP195" s="262"/>
      <c r="KEQ195" s="415"/>
      <c r="KER195" s="415"/>
      <c r="KFG195" s="262"/>
      <c r="KFH195" s="415"/>
      <c r="KFI195" s="415"/>
      <c r="KFX195" s="262"/>
      <c r="KFY195" s="415"/>
      <c r="KFZ195" s="415"/>
      <c r="KGO195" s="262"/>
      <c r="KGP195" s="415"/>
      <c r="KGQ195" s="415"/>
      <c r="KHF195" s="262"/>
      <c r="KHG195" s="415"/>
      <c r="KHH195" s="415"/>
      <c r="KHW195" s="262"/>
      <c r="KHX195" s="415"/>
      <c r="KHY195" s="415"/>
      <c r="KIN195" s="262"/>
      <c r="KIO195" s="415"/>
      <c r="KIP195" s="415"/>
      <c r="KJE195" s="262"/>
      <c r="KJF195" s="415"/>
      <c r="KJG195" s="415"/>
      <c r="KJV195" s="262"/>
      <c r="KJW195" s="415"/>
      <c r="KJX195" s="415"/>
      <c r="KKM195" s="262"/>
      <c r="KKN195" s="415"/>
      <c r="KKO195" s="415"/>
      <c r="KLD195" s="262"/>
      <c r="KLE195" s="415"/>
      <c r="KLF195" s="415"/>
      <c r="KLU195" s="262"/>
      <c r="KLV195" s="415"/>
      <c r="KLW195" s="415"/>
      <c r="KML195" s="262"/>
      <c r="KMM195" s="415"/>
      <c r="KMN195" s="415"/>
      <c r="KNC195" s="262"/>
      <c r="KND195" s="415"/>
      <c r="KNE195" s="415"/>
      <c r="KNT195" s="262"/>
      <c r="KNU195" s="415"/>
      <c r="KNV195" s="415"/>
      <c r="KOK195" s="262"/>
      <c r="KOL195" s="415"/>
      <c r="KOM195" s="415"/>
      <c r="KPB195" s="262"/>
      <c r="KPC195" s="415"/>
      <c r="KPD195" s="415"/>
      <c r="KPS195" s="262"/>
      <c r="KPT195" s="415"/>
      <c r="KPU195" s="415"/>
      <c r="KQJ195" s="262"/>
      <c r="KQK195" s="415"/>
      <c r="KQL195" s="415"/>
      <c r="KRA195" s="262"/>
      <c r="KRB195" s="415"/>
      <c r="KRC195" s="415"/>
      <c r="KRR195" s="262"/>
      <c r="KRS195" s="415"/>
      <c r="KRT195" s="415"/>
      <c r="KSI195" s="262"/>
      <c r="KSJ195" s="415"/>
      <c r="KSK195" s="415"/>
      <c r="KSZ195" s="262"/>
      <c r="KTA195" s="415"/>
      <c r="KTB195" s="415"/>
      <c r="KTQ195" s="262"/>
      <c r="KTR195" s="415"/>
      <c r="KTS195" s="415"/>
      <c r="KUH195" s="262"/>
      <c r="KUI195" s="415"/>
      <c r="KUJ195" s="415"/>
      <c r="KUY195" s="262"/>
      <c r="KUZ195" s="415"/>
      <c r="KVA195" s="415"/>
      <c r="KVP195" s="262"/>
      <c r="KVQ195" s="415"/>
      <c r="KVR195" s="415"/>
      <c r="KWG195" s="262"/>
      <c r="KWH195" s="415"/>
      <c r="KWI195" s="415"/>
      <c r="KWX195" s="262"/>
      <c r="KWY195" s="415"/>
      <c r="KWZ195" s="415"/>
      <c r="KXO195" s="262"/>
      <c r="KXP195" s="415"/>
      <c r="KXQ195" s="415"/>
      <c r="KYF195" s="262"/>
      <c r="KYG195" s="415"/>
      <c r="KYH195" s="415"/>
      <c r="KYW195" s="262"/>
      <c r="KYX195" s="415"/>
      <c r="KYY195" s="415"/>
      <c r="KZN195" s="262"/>
      <c r="KZO195" s="415"/>
      <c r="KZP195" s="415"/>
      <c r="LAE195" s="262"/>
      <c r="LAF195" s="415"/>
      <c r="LAG195" s="415"/>
      <c r="LAV195" s="262"/>
      <c r="LAW195" s="415"/>
      <c r="LAX195" s="415"/>
      <c r="LBM195" s="262"/>
      <c r="LBN195" s="415"/>
      <c r="LBO195" s="415"/>
      <c r="LCD195" s="262"/>
      <c r="LCE195" s="415"/>
      <c r="LCF195" s="415"/>
      <c r="LCU195" s="262"/>
      <c r="LCV195" s="415"/>
      <c r="LCW195" s="415"/>
      <c r="LDL195" s="262"/>
      <c r="LDM195" s="415"/>
      <c r="LDN195" s="415"/>
      <c r="LEC195" s="262"/>
      <c r="LED195" s="415"/>
      <c r="LEE195" s="415"/>
      <c r="LET195" s="262"/>
      <c r="LEU195" s="415"/>
      <c r="LEV195" s="415"/>
      <c r="LFK195" s="262"/>
      <c r="LFL195" s="415"/>
      <c r="LFM195" s="415"/>
      <c r="LGB195" s="262"/>
      <c r="LGC195" s="415"/>
      <c r="LGD195" s="415"/>
      <c r="LGS195" s="262"/>
      <c r="LGT195" s="415"/>
      <c r="LGU195" s="415"/>
      <c r="LHJ195" s="262"/>
      <c r="LHK195" s="415"/>
      <c r="LHL195" s="415"/>
      <c r="LIA195" s="262"/>
      <c r="LIB195" s="415"/>
      <c r="LIC195" s="415"/>
      <c r="LIR195" s="262"/>
      <c r="LIS195" s="415"/>
      <c r="LIT195" s="415"/>
      <c r="LJI195" s="262"/>
      <c r="LJJ195" s="415"/>
      <c r="LJK195" s="415"/>
      <c r="LJZ195" s="262"/>
      <c r="LKA195" s="415"/>
      <c r="LKB195" s="415"/>
      <c r="LKQ195" s="262"/>
      <c r="LKR195" s="415"/>
      <c r="LKS195" s="415"/>
      <c r="LLH195" s="262"/>
      <c r="LLI195" s="415"/>
      <c r="LLJ195" s="415"/>
      <c r="LLY195" s="262"/>
      <c r="LLZ195" s="415"/>
      <c r="LMA195" s="415"/>
      <c r="LMP195" s="262"/>
      <c r="LMQ195" s="415"/>
      <c r="LMR195" s="415"/>
      <c r="LNG195" s="262"/>
      <c r="LNH195" s="415"/>
      <c r="LNI195" s="415"/>
      <c r="LNX195" s="262"/>
      <c r="LNY195" s="415"/>
      <c r="LNZ195" s="415"/>
      <c r="LOO195" s="262"/>
      <c r="LOP195" s="415"/>
      <c r="LOQ195" s="415"/>
      <c r="LPF195" s="262"/>
      <c r="LPG195" s="415"/>
      <c r="LPH195" s="415"/>
      <c r="LPW195" s="262"/>
      <c r="LPX195" s="415"/>
      <c r="LPY195" s="415"/>
      <c r="LQN195" s="262"/>
      <c r="LQO195" s="415"/>
      <c r="LQP195" s="415"/>
      <c r="LRE195" s="262"/>
      <c r="LRF195" s="415"/>
      <c r="LRG195" s="415"/>
      <c r="LRV195" s="262"/>
      <c r="LRW195" s="415"/>
      <c r="LRX195" s="415"/>
      <c r="LSM195" s="262"/>
      <c r="LSN195" s="415"/>
      <c r="LSO195" s="415"/>
      <c r="LTD195" s="262"/>
      <c r="LTE195" s="415"/>
      <c r="LTF195" s="415"/>
      <c r="LTU195" s="262"/>
      <c r="LTV195" s="415"/>
      <c r="LTW195" s="415"/>
      <c r="LUL195" s="262"/>
      <c r="LUM195" s="415"/>
      <c r="LUN195" s="415"/>
      <c r="LVC195" s="262"/>
      <c r="LVD195" s="415"/>
      <c r="LVE195" s="415"/>
      <c r="LVT195" s="262"/>
      <c r="LVU195" s="415"/>
      <c r="LVV195" s="415"/>
      <c r="LWK195" s="262"/>
      <c r="LWL195" s="415"/>
      <c r="LWM195" s="415"/>
      <c r="LXB195" s="262"/>
      <c r="LXC195" s="415"/>
      <c r="LXD195" s="415"/>
      <c r="LXS195" s="262"/>
      <c r="LXT195" s="415"/>
      <c r="LXU195" s="415"/>
      <c r="LYJ195" s="262"/>
      <c r="LYK195" s="415"/>
      <c r="LYL195" s="415"/>
      <c r="LZA195" s="262"/>
      <c r="LZB195" s="415"/>
      <c r="LZC195" s="415"/>
      <c r="LZR195" s="262"/>
      <c r="LZS195" s="415"/>
      <c r="LZT195" s="415"/>
      <c r="MAI195" s="262"/>
      <c r="MAJ195" s="415"/>
      <c r="MAK195" s="415"/>
      <c r="MAZ195" s="262"/>
      <c r="MBA195" s="415"/>
      <c r="MBB195" s="415"/>
      <c r="MBQ195" s="262"/>
      <c r="MBR195" s="415"/>
      <c r="MBS195" s="415"/>
      <c r="MCH195" s="262"/>
      <c r="MCI195" s="415"/>
      <c r="MCJ195" s="415"/>
      <c r="MCY195" s="262"/>
      <c r="MCZ195" s="415"/>
      <c r="MDA195" s="415"/>
      <c r="MDP195" s="262"/>
      <c r="MDQ195" s="415"/>
      <c r="MDR195" s="415"/>
      <c r="MEG195" s="262"/>
      <c r="MEH195" s="415"/>
      <c r="MEI195" s="415"/>
      <c r="MEX195" s="262"/>
      <c r="MEY195" s="415"/>
      <c r="MEZ195" s="415"/>
      <c r="MFO195" s="262"/>
      <c r="MFP195" s="415"/>
      <c r="MFQ195" s="415"/>
      <c r="MGF195" s="262"/>
      <c r="MGG195" s="415"/>
      <c r="MGH195" s="415"/>
      <c r="MGW195" s="262"/>
      <c r="MGX195" s="415"/>
      <c r="MGY195" s="415"/>
      <c r="MHN195" s="262"/>
      <c r="MHO195" s="415"/>
      <c r="MHP195" s="415"/>
      <c r="MIE195" s="262"/>
      <c r="MIF195" s="415"/>
      <c r="MIG195" s="415"/>
      <c r="MIV195" s="262"/>
      <c r="MIW195" s="415"/>
      <c r="MIX195" s="415"/>
      <c r="MJM195" s="262"/>
      <c r="MJN195" s="415"/>
      <c r="MJO195" s="415"/>
      <c r="MKD195" s="262"/>
      <c r="MKE195" s="415"/>
      <c r="MKF195" s="415"/>
      <c r="MKU195" s="262"/>
      <c r="MKV195" s="415"/>
      <c r="MKW195" s="415"/>
      <c r="MLL195" s="262"/>
      <c r="MLM195" s="415"/>
      <c r="MLN195" s="415"/>
      <c r="MMC195" s="262"/>
      <c r="MMD195" s="415"/>
      <c r="MME195" s="415"/>
      <c r="MMT195" s="262"/>
      <c r="MMU195" s="415"/>
      <c r="MMV195" s="415"/>
      <c r="MNK195" s="262"/>
      <c r="MNL195" s="415"/>
      <c r="MNM195" s="415"/>
      <c r="MOB195" s="262"/>
      <c r="MOC195" s="415"/>
      <c r="MOD195" s="415"/>
      <c r="MOS195" s="262"/>
      <c r="MOT195" s="415"/>
      <c r="MOU195" s="415"/>
      <c r="MPJ195" s="262"/>
      <c r="MPK195" s="415"/>
      <c r="MPL195" s="415"/>
      <c r="MQA195" s="262"/>
      <c r="MQB195" s="415"/>
      <c r="MQC195" s="415"/>
      <c r="MQR195" s="262"/>
      <c r="MQS195" s="415"/>
      <c r="MQT195" s="415"/>
      <c r="MRI195" s="262"/>
      <c r="MRJ195" s="415"/>
      <c r="MRK195" s="415"/>
      <c r="MRZ195" s="262"/>
      <c r="MSA195" s="415"/>
      <c r="MSB195" s="415"/>
      <c r="MSQ195" s="262"/>
      <c r="MSR195" s="415"/>
      <c r="MSS195" s="415"/>
      <c r="MTH195" s="262"/>
      <c r="MTI195" s="415"/>
      <c r="MTJ195" s="415"/>
      <c r="MTY195" s="262"/>
      <c r="MTZ195" s="415"/>
      <c r="MUA195" s="415"/>
      <c r="MUP195" s="262"/>
      <c r="MUQ195" s="415"/>
      <c r="MUR195" s="415"/>
      <c r="MVG195" s="262"/>
      <c r="MVH195" s="415"/>
      <c r="MVI195" s="415"/>
      <c r="MVX195" s="262"/>
      <c r="MVY195" s="415"/>
      <c r="MVZ195" s="415"/>
      <c r="MWO195" s="262"/>
      <c r="MWP195" s="415"/>
      <c r="MWQ195" s="415"/>
      <c r="MXF195" s="262"/>
      <c r="MXG195" s="415"/>
      <c r="MXH195" s="415"/>
      <c r="MXW195" s="262"/>
      <c r="MXX195" s="415"/>
      <c r="MXY195" s="415"/>
      <c r="MYN195" s="262"/>
      <c r="MYO195" s="415"/>
      <c r="MYP195" s="415"/>
      <c r="MZE195" s="262"/>
      <c r="MZF195" s="415"/>
      <c r="MZG195" s="415"/>
      <c r="MZV195" s="262"/>
      <c r="MZW195" s="415"/>
      <c r="MZX195" s="415"/>
      <c r="NAM195" s="262"/>
      <c r="NAN195" s="415"/>
      <c r="NAO195" s="415"/>
      <c r="NBD195" s="262"/>
      <c r="NBE195" s="415"/>
      <c r="NBF195" s="415"/>
      <c r="NBU195" s="262"/>
      <c r="NBV195" s="415"/>
      <c r="NBW195" s="415"/>
      <c r="NCL195" s="262"/>
      <c r="NCM195" s="415"/>
      <c r="NCN195" s="415"/>
      <c r="NDC195" s="262"/>
      <c r="NDD195" s="415"/>
      <c r="NDE195" s="415"/>
      <c r="NDT195" s="262"/>
      <c r="NDU195" s="415"/>
      <c r="NDV195" s="415"/>
      <c r="NEK195" s="262"/>
      <c r="NEL195" s="415"/>
      <c r="NEM195" s="415"/>
      <c r="NFB195" s="262"/>
      <c r="NFC195" s="415"/>
      <c r="NFD195" s="415"/>
      <c r="NFS195" s="262"/>
      <c r="NFT195" s="415"/>
      <c r="NFU195" s="415"/>
      <c r="NGJ195" s="262"/>
      <c r="NGK195" s="415"/>
      <c r="NGL195" s="415"/>
      <c r="NHA195" s="262"/>
      <c r="NHB195" s="415"/>
      <c r="NHC195" s="415"/>
      <c r="NHR195" s="262"/>
      <c r="NHS195" s="415"/>
      <c r="NHT195" s="415"/>
      <c r="NII195" s="262"/>
      <c r="NIJ195" s="415"/>
      <c r="NIK195" s="415"/>
      <c r="NIZ195" s="262"/>
      <c r="NJA195" s="415"/>
      <c r="NJB195" s="415"/>
      <c r="NJQ195" s="262"/>
      <c r="NJR195" s="415"/>
      <c r="NJS195" s="415"/>
      <c r="NKH195" s="262"/>
      <c r="NKI195" s="415"/>
      <c r="NKJ195" s="415"/>
      <c r="NKY195" s="262"/>
      <c r="NKZ195" s="415"/>
      <c r="NLA195" s="415"/>
      <c r="NLP195" s="262"/>
      <c r="NLQ195" s="415"/>
      <c r="NLR195" s="415"/>
      <c r="NMG195" s="262"/>
      <c r="NMH195" s="415"/>
      <c r="NMI195" s="415"/>
      <c r="NMX195" s="262"/>
      <c r="NMY195" s="415"/>
      <c r="NMZ195" s="415"/>
      <c r="NNO195" s="262"/>
      <c r="NNP195" s="415"/>
      <c r="NNQ195" s="415"/>
      <c r="NOF195" s="262"/>
      <c r="NOG195" s="415"/>
      <c r="NOH195" s="415"/>
      <c r="NOW195" s="262"/>
      <c r="NOX195" s="415"/>
      <c r="NOY195" s="415"/>
      <c r="NPN195" s="262"/>
      <c r="NPO195" s="415"/>
      <c r="NPP195" s="415"/>
      <c r="NQE195" s="262"/>
      <c r="NQF195" s="415"/>
      <c r="NQG195" s="415"/>
      <c r="NQV195" s="262"/>
      <c r="NQW195" s="415"/>
      <c r="NQX195" s="415"/>
      <c r="NRM195" s="262"/>
      <c r="NRN195" s="415"/>
      <c r="NRO195" s="415"/>
      <c r="NSD195" s="262"/>
      <c r="NSE195" s="415"/>
      <c r="NSF195" s="415"/>
      <c r="NSU195" s="262"/>
      <c r="NSV195" s="415"/>
      <c r="NSW195" s="415"/>
      <c r="NTL195" s="262"/>
      <c r="NTM195" s="415"/>
      <c r="NTN195" s="415"/>
      <c r="NUC195" s="262"/>
      <c r="NUD195" s="415"/>
      <c r="NUE195" s="415"/>
      <c r="NUT195" s="262"/>
      <c r="NUU195" s="415"/>
      <c r="NUV195" s="415"/>
      <c r="NVK195" s="262"/>
      <c r="NVL195" s="415"/>
      <c r="NVM195" s="415"/>
      <c r="NWB195" s="262"/>
      <c r="NWC195" s="415"/>
      <c r="NWD195" s="415"/>
      <c r="NWS195" s="262"/>
      <c r="NWT195" s="415"/>
      <c r="NWU195" s="415"/>
      <c r="NXJ195" s="262"/>
      <c r="NXK195" s="415"/>
      <c r="NXL195" s="415"/>
      <c r="NYA195" s="262"/>
      <c r="NYB195" s="415"/>
      <c r="NYC195" s="415"/>
      <c r="NYR195" s="262"/>
      <c r="NYS195" s="415"/>
      <c r="NYT195" s="415"/>
      <c r="NZI195" s="262"/>
      <c r="NZJ195" s="415"/>
      <c r="NZK195" s="415"/>
      <c r="NZZ195" s="262"/>
      <c r="OAA195" s="415"/>
      <c r="OAB195" s="415"/>
      <c r="OAQ195" s="262"/>
      <c r="OAR195" s="415"/>
      <c r="OAS195" s="415"/>
      <c r="OBH195" s="262"/>
      <c r="OBI195" s="415"/>
      <c r="OBJ195" s="415"/>
      <c r="OBY195" s="262"/>
      <c r="OBZ195" s="415"/>
      <c r="OCA195" s="415"/>
      <c r="OCP195" s="262"/>
      <c r="OCQ195" s="415"/>
      <c r="OCR195" s="415"/>
      <c r="ODG195" s="262"/>
      <c r="ODH195" s="415"/>
      <c r="ODI195" s="415"/>
      <c r="ODX195" s="262"/>
      <c r="ODY195" s="415"/>
      <c r="ODZ195" s="415"/>
      <c r="OEO195" s="262"/>
      <c r="OEP195" s="415"/>
      <c r="OEQ195" s="415"/>
      <c r="OFF195" s="262"/>
      <c r="OFG195" s="415"/>
      <c r="OFH195" s="415"/>
      <c r="OFW195" s="262"/>
      <c r="OFX195" s="415"/>
      <c r="OFY195" s="415"/>
      <c r="OGN195" s="262"/>
      <c r="OGO195" s="415"/>
      <c r="OGP195" s="415"/>
      <c r="OHE195" s="262"/>
      <c r="OHF195" s="415"/>
      <c r="OHG195" s="415"/>
      <c r="OHV195" s="262"/>
      <c r="OHW195" s="415"/>
      <c r="OHX195" s="415"/>
      <c r="OIM195" s="262"/>
      <c r="OIN195" s="415"/>
      <c r="OIO195" s="415"/>
      <c r="OJD195" s="262"/>
      <c r="OJE195" s="415"/>
      <c r="OJF195" s="415"/>
      <c r="OJU195" s="262"/>
      <c r="OJV195" s="415"/>
      <c r="OJW195" s="415"/>
      <c r="OKL195" s="262"/>
      <c r="OKM195" s="415"/>
      <c r="OKN195" s="415"/>
      <c r="OLC195" s="262"/>
      <c r="OLD195" s="415"/>
      <c r="OLE195" s="415"/>
      <c r="OLT195" s="262"/>
      <c r="OLU195" s="415"/>
      <c r="OLV195" s="415"/>
      <c r="OMK195" s="262"/>
      <c r="OML195" s="415"/>
      <c r="OMM195" s="415"/>
      <c r="ONB195" s="262"/>
      <c r="ONC195" s="415"/>
      <c r="OND195" s="415"/>
      <c r="ONS195" s="262"/>
      <c r="ONT195" s="415"/>
      <c r="ONU195" s="415"/>
      <c r="OOJ195" s="262"/>
      <c r="OOK195" s="415"/>
      <c r="OOL195" s="415"/>
      <c r="OPA195" s="262"/>
      <c r="OPB195" s="415"/>
      <c r="OPC195" s="415"/>
      <c r="OPR195" s="262"/>
      <c r="OPS195" s="415"/>
      <c r="OPT195" s="415"/>
      <c r="OQI195" s="262"/>
      <c r="OQJ195" s="415"/>
      <c r="OQK195" s="415"/>
      <c r="OQZ195" s="262"/>
      <c r="ORA195" s="415"/>
      <c r="ORB195" s="415"/>
      <c r="ORQ195" s="262"/>
      <c r="ORR195" s="415"/>
      <c r="ORS195" s="415"/>
      <c r="OSH195" s="262"/>
      <c r="OSI195" s="415"/>
      <c r="OSJ195" s="415"/>
      <c r="OSY195" s="262"/>
      <c r="OSZ195" s="415"/>
      <c r="OTA195" s="415"/>
      <c r="OTP195" s="262"/>
      <c r="OTQ195" s="415"/>
      <c r="OTR195" s="415"/>
      <c r="OUG195" s="262"/>
      <c r="OUH195" s="415"/>
      <c r="OUI195" s="415"/>
      <c r="OUX195" s="262"/>
      <c r="OUY195" s="415"/>
      <c r="OUZ195" s="415"/>
      <c r="OVO195" s="262"/>
      <c r="OVP195" s="415"/>
      <c r="OVQ195" s="415"/>
      <c r="OWF195" s="262"/>
      <c r="OWG195" s="415"/>
      <c r="OWH195" s="415"/>
      <c r="OWW195" s="262"/>
      <c r="OWX195" s="415"/>
      <c r="OWY195" s="415"/>
      <c r="OXN195" s="262"/>
      <c r="OXO195" s="415"/>
      <c r="OXP195" s="415"/>
      <c r="OYE195" s="262"/>
      <c r="OYF195" s="415"/>
      <c r="OYG195" s="415"/>
      <c r="OYV195" s="262"/>
      <c r="OYW195" s="415"/>
      <c r="OYX195" s="415"/>
      <c r="OZM195" s="262"/>
      <c r="OZN195" s="415"/>
      <c r="OZO195" s="415"/>
      <c r="PAD195" s="262"/>
      <c r="PAE195" s="415"/>
      <c r="PAF195" s="415"/>
      <c r="PAU195" s="262"/>
      <c r="PAV195" s="415"/>
      <c r="PAW195" s="415"/>
      <c r="PBL195" s="262"/>
      <c r="PBM195" s="415"/>
      <c r="PBN195" s="415"/>
      <c r="PCC195" s="262"/>
      <c r="PCD195" s="415"/>
      <c r="PCE195" s="415"/>
      <c r="PCT195" s="262"/>
      <c r="PCU195" s="415"/>
      <c r="PCV195" s="415"/>
      <c r="PDK195" s="262"/>
      <c r="PDL195" s="415"/>
      <c r="PDM195" s="415"/>
      <c r="PEB195" s="262"/>
      <c r="PEC195" s="415"/>
      <c r="PED195" s="415"/>
      <c r="PES195" s="262"/>
      <c r="PET195" s="415"/>
      <c r="PEU195" s="415"/>
      <c r="PFJ195" s="262"/>
      <c r="PFK195" s="415"/>
      <c r="PFL195" s="415"/>
      <c r="PGA195" s="262"/>
      <c r="PGB195" s="415"/>
      <c r="PGC195" s="415"/>
      <c r="PGR195" s="262"/>
      <c r="PGS195" s="415"/>
      <c r="PGT195" s="415"/>
      <c r="PHI195" s="262"/>
      <c r="PHJ195" s="415"/>
      <c r="PHK195" s="415"/>
      <c r="PHZ195" s="262"/>
      <c r="PIA195" s="415"/>
      <c r="PIB195" s="415"/>
      <c r="PIQ195" s="262"/>
      <c r="PIR195" s="415"/>
      <c r="PIS195" s="415"/>
      <c r="PJH195" s="262"/>
      <c r="PJI195" s="415"/>
      <c r="PJJ195" s="415"/>
      <c r="PJY195" s="262"/>
      <c r="PJZ195" s="415"/>
      <c r="PKA195" s="415"/>
      <c r="PKP195" s="262"/>
      <c r="PKQ195" s="415"/>
      <c r="PKR195" s="415"/>
      <c r="PLG195" s="262"/>
      <c r="PLH195" s="415"/>
      <c r="PLI195" s="415"/>
      <c r="PLX195" s="262"/>
      <c r="PLY195" s="415"/>
      <c r="PLZ195" s="415"/>
      <c r="PMO195" s="262"/>
      <c r="PMP195" s="415"/>
      <c r="PMQ195" s="415"/>
      <c r="PNF195" s="262"/>
      <c r="PNG195" s="415"/>
      <c r="PNH195" s="415"/>
      <c r="PNW195" s="262"/>
      <c r="PNX195" s="415"/>
      <c r="PNY195" s="415"/>
      <c r="PON195" s="262"/>
      <c r="POO195" s="415"/>
      <c r="POP195" s="415"/>
      <c r="PPE195" s="262"/>
      <c r="PPF195" s="415"/>
      <c r="PPG195" s="415"/>
      <c r="PPV195" s="262"/>
      <c r="PPW195" s="415"/>
      <c r="PPX195" s="415"/>
      <c r="PQM195" s="262"/>
      <c r="PQN195" s="415"/>
      <c r="PQO195" s="415"/>
      <c r="PRD195" s="262"/>
      <c r="PRE195" s="415"/>
      <c r="PRF195" s="415"/>
      <c r="PRU195" s="262"/>
      <c r="PRV195" s="415"/>
      <c r="PRW195" s="415"/>
      <c r="PSL195" s="262"/>
      <c r="PSM195" s="415"/>
      <c r="PSN195" s="415"/>
      <c r="PTC195" s="262"/>
      <c r="PTD195" s="415"/>
      <c r="PTE195" s="415"/>
      <c r="PTT195" s="262"/>
      <c r="PTU195" s="415"/>
      <c r="PTV195" s="415"/>
      <c r="PUK195" s="262"/>
      <c r="PUL195" s="415"/>
      <c r="PUM195" s="415"/>
      <c r="PVB195" s="262"/>
      <c r="PVC195" s="415"/>
      <c r="PVD195" s="415"/>
      <c r="PVS195" s="262"/>
      <c r="PVT195" s="415"/>
      <c r="PVU195" s="415"/>
      <c r="PWJ195" s="262"/>
      <c r="PWK195" s="415"/>
      <c r="PWL195" s="415"/>
      <c r="PXA195" s="262"/>
      <c r="PXB195" s="415"/>
      <c r="PXC195" s="415"/>
      <c r="PXR195" s="262"/>
      <c r="PXS195" s="415"/>
      <c r="PXT195" s="415"/>
      <c r="PYI195" s="262"/>
      <c r="PYJ195" s="415"/>
      <c r="PYK195" s="415"/>
      <c r="PYZ195" s="262"/>
      <c r="PZA195" s="415"/>
      <c r="PZB195" s="415"/>
      <c r="PZQ195" s="262"/>
      <c r="PZR195" s="415"/>
      <c r="PZS195" s="415"/>
      <c r="QAH195" s="262"/>
      <c r="QAI195" s="415"/>
      <c r="QAJ195" s="415"/>
      <c r="QAY195" s="262"/>
      <c r="QAZ195" s="415"/>
      <c r="QBA195" s="415"/>
      <c r="QBP195" s="262"/>
      <c r="QBQ195" s="415"/>
      <c r="QBR195" s="415"/>
      <c r="QCG195" s="262"/>
      <c r="QCH195" s="415"/>
      <c r="QCI195" s="415"/>
      <c r="QCX195" s="262"/>
      <c r="QCY195" s="415"/>
      <c r="QCZ195" s="415"/>
      <c r="QDO195" s="262"/>
      <c r="QDP195" s="415"/>
      <c r="QDQ195" s="415"/>
      <c r="QEF195" s="262"/>
      <c r="QEG195" s="415"/>
      <c r="QEH195" s="415"/>
      <c r="QEW195" s="262"/>
      <c r="QEX195" s="415"/>
      <c r="QEY195" s="415"/>
      <c r="QFN195" s="262"/>
      <c r="QFO195" s="415"/>
      <c r="QFP195" s="415"/>
      <c r="QGE195" s="262"/>
      <c r="QGF195" s="415"/>
      <c r="QGG195" s="415"/>
      <c r="QGV195" s="262"/>
      <c r="QGW195" s="415"/>
      <c r="QGX195" s="415"/>
      <c r="QHM195" s="262"/>
      <c r="QHN195" s="415"/>
      <c r="QHO195" s="415"/>
      <c r="QID195" s="262"/>
      <c r="QIE195" s="415"/>
      <c r="QIF195" s="415"/>
      <c r="QIU195" s="262"/>
      <c r="QIV195" s="415"/>
      <c r="QIW195" s="415"/>
      <c r="QJL195" s="262"/>
      <c r="QJM195" s="415"/>
      <c r="QJN195" s="415"/>
      <c r="QKC195" s="262"/>
      <c r="QKD195" s="415"/>
      <c r="QKE195" s="415"/>
      <c r="QKT195" s="262"/>
      <c r="QKU195" s="415"/>
      <c r="QKV195" s="415"/>
      <c r="QLK195" s="262"/>
      <c r="QLL195" s="415"/>
      <c r="QLM195" s="415"/>
      <c r="QMB195" s="262"/>
      <c r="QMC195" s="415"/>
      <c r="QMD195" s="415"/>
      <c r="QMS195" s="262"/>
      <c r="QMT195" s="415"/>
      <c r="QMU195" s="415"/>
      <c r="QNJ195" s="262"/>
      <c r="QNK195" s="415"/>
      <c r="QNL195" s="415"/>
      <c r="QOA195" s="262"/>
      <c r="QOB195" s="415"/>
      <c r="QOC195" s="415"/>
      <c r="QOR195" s="262"/>
      <c r="QOS195" s="415"/>
      <c r="QOT195" s="415"/>
      <c r="QPI195" s="262"/>
      <c r="QPJ195" s="415"/>
      <c r="QPK195" s="415"/>
      <c r="QPZ195" s="262"/>
      <c r="QQA195" s="415"/>
      <c r="QQB195" s="415"/>
      <c r="QQQ195" s="262"/>
      <c r="QQR195" s="415"/>
      <c r="QQS195" s="415"/>
      <c r="QRH195" s="262"/>
      <c r="QRI195" s="415"/>
      <c r="QRJ195" s="415"/>
      <c r="QRY195" s="262"/>
      <c r="QRZ195" s="415"/>
      <c r="QSA195" s="415"/>
      <c r="QSP195" s="262"/>
      <c r="QSQ195" s="415"/>
      <c r="QSR195" s="415"/>
      <c r="QTG195" s="262"/>
      <c r="QTH195" s="415"/>
      <c r="QTI195" s="415"/>
      <c r="QTX195" s="262"/>
      <c r="QTY195" s="415"/>
      <c r="QTZ195" s="415"/>
      <c r="QUO195" s="262"/>
      <c r="QUP195" s="415"/>
      <c r="QUQ195" s="415"/>
      <c r="QVF195" s="262"/>
      <c r="QVG195" s="415"/>
      <c r="QVH195" s="415"/>
      <c r="QVW195" s="262"/>
      <c r="QVX195" s="415"/>
      <c r="QVY195" s="415"/>
      <c r="QWN195" s="262"/>
      <c r="QWO195" s="415"/>
      <c r="QWP195" s="415"/>
      <c r="QXE195" s="262"/>
      <c r="QXF195" s="415"/>
      <c r="QXG195" s="415"/>
      <c r="QXV195" s="262"/>
      <c r="QXW195" s="415"/>
      <c r="QXX195" s="415"/>
      <c r="QYM195" s="262"/>
      <c r="QYN195" s="415"/>
      <c r="QYO195" s="415"/>
      <c r="QZD195" s="262"/>
      <c r="QZE195" s="415"/>
      <c r="QZF195" s="415"/>
      <c r="QZU195" s="262"/>
      <c r="QZV195" s="415"/>
      <c r="QZW195" s="415"/>
      <c r="RAL195" s="262"/>
      <c r="RAM195" s="415"/>
      <c r="RAN195" s="415"/>
      <c r="RBC195" s="262"/>
      <c r="RBD195" s="415"/>
      <c r="RBE195" s="415"/>
      <c r="RBT195" s="262"/>
      <c r="RBU195" s="415"/>
      <c r="RBV195" s="415"/>
      <c r="RCK195" s="262"/>
      <c r="RCL195" s="415"/>
      <c r="RCM195" s="415"/>
      <c r="RDB195" s="262"/>
      <c r="RDC195" s="415"/>
      <c r="RDD195" s="415"/>
      <c r="RDS195" s="262"/>
      <c r="RDT195" s="415"/>
      <c r="RDU195" s="415"/>
      <c r="REJ195" s="262"/>
      <c r="REK195" s="415"/>
      <c r="REL195" s="415"/>
      <c r="RFA195" s="262"/>
      <c r="RFB195" s="415"/>
      <c r="RFC195" s="415"/>
      <c r="RFR195" s="262"/>
      <c r="RFS195" s="415"/>
      <c r="RFT195" s="415"/>
      <c r="RGI195" s="262"/>
      <c r="RGJ195" s="415"/>
      <c r="RGK195" s="415"/>
      <c r="RGZ195" s="262"/>
      <c r="RHA195" s="415"/>
      <c r="RHB195" s="415"/>
      <c r="RHQ195" s="262"/>
      <c r="RHR195" s="415"/>
      <c r="RHS195" s="415"/>
      <c r="RIH195" s="262"/>
      <c r="RII195" s="415"/>
      <c r="RIJ195" s="415"/>
      <c r="RIY195" s="262"/>
      <c r="RIZ195" s="415"/>
      <c r="RJA195" s="415"/>
      <c r="RJP195" s="262"/>
      <c r="RJQ195" s="415"/>
      <c r="RJR195" s="415"/>
      <c r="RKG195" s="262"/>
      <c r="RKH195" s="415"/>
      <c r="RKI195" s="415"/>
      <c r="RKX195" s="262"/>
      <c r="RKY195" s="415"/>
      <c r="RKZ195" s="415"/>
      <c r="RLO195" s="262"/>
      <c r="RLP195" s="415"/>
      <c r="RLQ195" s="415"/>
      <c r="RMF195" s="262"/>
      <c r="RMG195" s="415"/>
      <c r="RMH195" s="415"/>
      <c r="RMW195" s="262"/>
      <c r="RMX195" s="415"/>
      <c r="RMY195" s="415"/>
      <c r="RNN195" s="262"/>
      <c r="RNO195" s="415"/>
      <c r="RNP195" s="415"/>
      <c r="ROE195" s="262"/>
      <c r="ROF195" s="415"/>
      <c r="ROG195" s="415"/>
      <c r="ROV195" s="262"/>
      <c r="ROW195" s="415"/>
      <c r="ROX195" s="415"/>
      <c r="RPM195" s="262"/>
      <c r="RPN195" s="415"/>
      <c r="RPO195" s="415"/>
      <c r="RQD195" s="262"/>
      <c r="RQE195" s="415"/>
      <c r="RQF195" s="415"/>
      <c r="RQU195" s="262"/>
      <c r="RQV195" s="415"/>
      <c r="RQW195" s="415"/>
      <c r="RRL195" s="262"/>
      <c r="RRM195" s="415"/>
      <c r="RRN195" s="415"/>
      <c r="RSC195" s="262"/>
      <c r="RSD195" s="415"/>
      <c r="RSE195" s="415"/>
      <c r="RST195" s="262"/>
      <c r="RSU195" s="415"/>
      <c r="RSV195" s="415"/>
      <c r="RTK195" s="262"/>
      <c r="RTL195" s="415"/>
      <c r="RTM195" s="415"/>
      <c r="RUB195" s="262"/>
      <c r="RUC195" s="415"/>
      <c r="RUD195" s="415"/>
      <c r="RUS195" s="262"/>
      <c r="RUT195" s="415"/>
      <c r="RUU195" s="415"/>
      <c r="RVJ195" s="262"/>
      <c r="RVK195" s="415"/>
      <c r="RVL195" s="415"/>
      <c r="RWA195" s="262"/>
      <c r="RWB195" s="415"/>
      <c r="RWC195" s="415"/>
      <c r="RWR195" s="262"/>
      <c r="RWS195" s="415"/>
      <c r="RWT195" s="415"/>
      <c r="RXI195" s="262"/>
      <c r="RXJ195" s="415"/>
      <c r="RXK195" s="415"/>
      <c r="RXZ195" s="262"/>
      <c r="RYA195" s="415"/>
      <c r="RYB195" s="415"/>
      <c r="RYQ195" s="262"/>
      <c r="RYR195" s="415"/>
      <c r="RYS195" s="415"/>
      <c r="RZH195" s="262"/>
      <c r="RZI195" s="415"/>
      <c r="RZJ195" s="415"/>
      <c r="RZY195" s="262"/>
      <c r="RZZ195" s="415"/>
      <c r="SAA195" s="415"/>
      <c r="SAP195" s="262"/>
      <c r="SAQ195" s="415"/>
      <c r="SAR195" s="415"/>
      <c r="SBG195" s="262"/>
      <c r="SBH195" s="415"/>
      <c r="SBI195" s="415"/>
      <c r="SBX195" s="262"/>
      <c r="SBY195" s="415"/>
      <c r="SBZ195" s="415"/>
      <c r="SCO195" s="262"/>
      <c r="SCP195" s="415"/>
      <c r="SCQ195" s="415"/>
      <c r="SDF195" s="262"/>
      <c r="SDG195" s="415"/>
      <c r="SDH195" s="415"/>
      <c r="SDW195" s="262"/>
      <c r="SDX195" s="415"/>
      <c r="SDY195" s="415"/>
      <c r="SEN195" s="262"/>
      <c r="SEO195" s="415"/>
      <c r="SEP195" s="415"/>
      <c r="SFE195" s="262"/>
      <c r="SFF195" s="415"/>
      <c r="SFG195" s="415"/>
      <c r="SFV195" s="262"/>
      <c r="SFW195" s="415"/>
      <c r="SFX195" s="415"/>
      <c r="SGM195" s="262"/>
      <c r="SGN195" s="415"/>
      <c r="SGO195" s="415"/>
      <c r="SHD195" s="262"/>
      <c r="SHE195" s="415"/>
      <c r="SHF195" s="415"/>
      <c r="SHU195" s="262"/>
      <c r="SHV195" s="415"/>
      <c r="SHW195" s="415"/>
      <c r="SIL195" s="262"/>
      <c r="SIM195" s="415"/>
      <c r="SIN195" s="415"/>
      <c r="SJC195" s="262"/>
      <c r="SJD195" s="415"/>
      <c r="SJE195" s="415"/>
      <c r="SJT195" s="262"/>
      <c r="SJU195" s="415"/>
      <c r="SJV195" s="415"/>
      <c r="SKK195" s="262"/>
      <c r="SKL195" s="415"/>
      <c r="SKM195" s="415"/>
      <c r="SLB195" s="262"/>
      <c r="SLC195" s="415"/>
      <c r="SLD195" s="415"/>
      <c r="SLS195" s="262"/>
      <c r="SLT195" s="415"/>
      <c r="SLU195" s="415"/>
      <c r="SMJ195" s="262"/>
      <c r="SMK195" s="415"/>
      <c r="SML195" s="415"/>
      <c r="SNA195" s="262"/>
      <c r="SNB195" s="415"/>
      <c r="SNC195" s="415"/>
      <c r="SNR195" s="262"/>
      <c r="SNS195" s="415"/>
      <c r="SNT195" s="415"/>
      <c r="SOI195" s="262"/>
      <c r="SOJ195" s="415"/>
      <c r="SOK195" s="415"/>
      <c r="SOZ195" s="262"/>
      <c r="SPA195" s="415"/>
      <c r="SPB195" s="415"/>
      <c r="SPQ195" s="262"/>
      <c r="SPR195" s="415"/>
      <c r="SPS195" s="415"/>
      <c r="SQH195" s="262"/>
      <c r="SQI195" s="415"/>
      <c r="SQJ195" s="415"/>
      <c r="SQY195" s="262"/>
      <c r="SQZ195" s="415"/>
      <c r="SRA195" s="415"/>
      <c r="SRP195" s="262"/>
      <c r="SRQ195" s="415"/>
      <c r="SRR195" s="415"/>
      <c r="SSG195" s="262"/>
      <c r="SSH195" s="415"/>
      <c r="SSI195" s="415"/>
      <c r="SSX195" s="262"/>
      <c r="SSY195" s="415"/>
      <c r="SSZ195" s="415"/>
      <c r="STO195" s="262"/>
      <c r="STP195" s="415"/>
      <c r="STQ195" s="415"/>
      <c r="SUF195" s="262"/>
      <c r="SUG195" s="415"/>
      <c r="SUH195" s="415"/>
      <c r="SUW195" s="262"/>
      <c r="SUX195" s="415"/>
      <c r="SUY195" s="415"/>
      <c r="SVN195" s="262"/>
      <c r="SVO195" s="415"/>
      <c r="SVP195" s="415"/>
      <c r="SWE195" s="262"/>
      <c r="SWF195" s="415"/>
      <c r="SWG195" s="415"/>
      <c r="SWV195" s="262"/>
      <c r="SWW195" s="415"/>
      <c r="SWX195" s="415"/>
      <c r="SXM195" s="262"/>
      <c r="SXN195" s="415"/>
      <c r="SXO195" s="415"/>
      <c r="SYD195" s="262"/>
      <c r="SYE195" s="415"/>
      <c r="SYF195" s="415"/>
      <c r="SYU195" s="262"/>
      <c r="SYV195" s="415"/>
      <c r="SYW195" s="415"/>
      <c r="SZL195" s="262"/>
      <c r="SZM195" s="415"/>
      <c r="SZN195" s="415"/>
      <c r="TAC195" s="262"/>
      <c r="TAD195" s="415"/>
      <c r="TAE195" s="415"/>
      <c r="TAT195" s="262"/>
      <c r="TAU195" s="415"/>
      <c r="TAV195" s="415"/>
      <c r="TBK195" s="262"/>
      <c r="TBL195" s="415"/>
      <c r="TBM195" s="415"/>
      <c r="TCB195" s="262"/>
      <c r="TCC195" s="415"/>
      <c r="TCD195" s="415"/>
      <c r="TCS195" s="262"/>
      <c r="TCT195" s="415"/>
      <c r="TCU195" s="415"/>
      <c r="TDJ195" s="262"/>
      <c r="TDK195" s="415"/>
      <c r="TDL195" s="415"/>
      <c r="TEA195" s="262"/>
      <c r="TEB195" s="415"/>
      <c r="TEC195" s="415"/>
      <c r="TER195" s="262"/>
      <c r="TES195" s="415"/>
      <c r="TET195" s="415"/>
      <c r="TFI195" s="262"/>
      <c r="TFJ195" s="415"/>
      <c r="TFK195" s="415"/>
      <c r="TFZ195" s="262"/>
      <c r="TGA195" s="415"/>
      <c r="TGB195" s="415"/>
      <c r="TGQ195" s="262"/>
      <c r="TGR195" s="415"/>
      <c r="TGS195" s="415"/>
      <c r="THH195" s="262"/>
      <c r="THI195" s="415"/>
      <c r="THJ195" s="415"/>
      <c r="THY195" s="262"/>
      <c r="THZ195" s="415"/>
      <c r="TIA195" s="415"/>
      <c r="TIP195" s="262"/>
      <c r="TIQ195" s="415"/>
      <c r="TIR195" s="415"/>
      <c r="TJG195" s="262"/>
      <c r="TJH195" s="415"/>
      <c r="TJI195" s="415"/>
      <c r="TJX195" s="262"/>
      <c r="TJY195" s="415"/>
      <c r="TJZ195" s="415"/>
      <c r="TKO195" s="262"/>
      <c r="TKP195" s="415"/>
      <c r="TKQ195" s="415"/>
      <c r="TLF195" s="262"/>
      <c r="TLG195" s="415"/>
      <c r="TLH195" s="415"/>
      <c r="TLW195" s="262"/>
      <c r="TLX195" s="415"/>
      <c r="TLY195" s="415"/>
      <c r="TMN195" s="262"/>
      <c r="TMO195" s="415"/>
      <c r="TMP195" s="415"/>
      <c r="TNE195" s="262"/>
      <c r="TNF195" s="415"/>
      <c r="TNG195" s="415"/>
      <c r="TNV195" s="262"/>
      <c r="TNW195" s="415"/>
      <c r="TNX195" s="415"/>
      <c r="TOM195" s="262"/>
      <c r="TON195" s="415"/>
      <c r="TOO195" s="415"/>
      <c r="TPD195" s="262"/>
      <c r="TPE195" s="415"/>
      <c r="TPF195" s="415"/>
      <c r="TPU195" s="262"/>
      <c r="TPV195" s="415"/>
      <c r="TPW195" s="415"/>
      <c r="TQL195" s="262"/>
      <c r="TQM195" s="415"/>
      <c r="TQN195" s="415"/>
      <c r="TRC195" s="262"/>
      <c r="TRD195" s="415"/>
      <c r="TRE195" s="415"/>
      <c r="TRT195" s="262"/>
      <c r="TRU195" s="415"/>
      <c r="TRV195" s="415"/>
      <c r="TSK195" s="262"/>
      <c r="TSL195" s="415"/>
      <c r="TSM195" s="415"/>
      <c r="TTB195" s="262"/>
      <c r="TTC195" s="415"/>
      <c r="TTD195" s="415"/>
      <c r="TTS195" s="262"/>
      <c r="TTT195" s="415"/>
      <c r="TTU195" s="415"/>
      <c r="TUJ195" s="262"/>
      <c r="TUK195" s="415"/>
      <c r="TUL195" s="415"/>
      <c r="TVA195" s="262"/>
      <c r="TVB195" s="415"/>
      <c r="TVC195" s="415"/>
      <c r="TVR195" s="262"/>
      <c r="TVS195" s="415"/>
      <c r="TVT195" s="415"/>
      <c r="TWI195" s="262"/>
      <c r="TWJ195" s="415"/>
      <c r="TWK195" s="415"/>
      <c r="TWZ195" s="262"/>
      <c r="TXA195" s="415"/>
      <c r="TXB195" s="415"/>
      <c r="TXQ195" s="262"/>
      <c r="TXR195" s="415"/>
      <c r="TXS195" s="415"/>
      <c r="TYH195" s="262"/>
      <c r="TYI195" s="415"/>
      <c r="TYJ195" s="415"/>
      <c r="TYY195" s="262"/>
      <c r="TYZ195" s="415"/>
      <c r="TZA195" s="415"/>
      <c r="TZP195" s="262"/>
      <c r="TZQ195" s="415"/>
      <c r="TZR195" s="415"/>
      <c r="UAG195" s="262"/>
      <c r="UAH195" s="415"/>
      <c r="UAI195" s="415"/>
      <c r="UAX195" s="262"/>
      <c r="UAY195" s="415"/>
      <c r="UAZ195" s="415"/>
      <c r="UBO195" s="262"/>
      <c r="UBP195" s="415"/>
      <c r="UBQ195" s="415"/>
      <c r="UCF195" s="262"/>
      <c r="UCG195" s="415"/>
      <c r="UCH195" s="415"/>
      <c r="UCW195" s="262"/>
      <c r="UCX195" s="415"/>
      <c r="UCY195" s="415"/>
      <c r="UDN195" s="262"/>
      <c r="UDO195" s="415"/>
      <c r="UDP195" s="415"/>
      <c r="UEE195" s="262"/>
      <c r="UEF195" s="415"/>
      <c r="UEG195" s="415"/>
      <c r="UEV195" s="262"/>
      <c r="UEW195" s="415"/>
      <c r="UEX195" s="415"/>
      <c r="UFM195" s="262"/>
      <c r="UFN195" s="415"/>
      <c r="UFO195" s="415"/>
      <c r="UGD195" s="262"/>
      <c r="UGE195" s="415"/>
      <c r="UGF195" s="415"/>
      <c r="UGU195" s="262"/>
      <c r="UGV195" s="415"/>
      <c r="UGW195" s="415"/>
      <c r="UHL195" s="262"/>
      <c r="UHM195" s="415"/>
      <c r="UHN195" s="415"/>
      <c r="UIC195" s="262"/>
      <c r="UID195" s="415"/>
      <c r="UIE195" s="415"/>
      <c r="UIT195" s="262"/>
      <c r="UIU195" s="415"/>
      <c r="UIV195" s="415"/>
      <c r="UJK195" s="262"/>
      <c r="UJL195" s="415"/>
      <c r="UJM195" s="415"/>
      <c r="UKB195" s="262"/>
      <c r="UKC195" s="415"/>
      <c r="UKD195" s="415"/>
      <c r="UKS195" s="262"/>
      <c r="UKT195" s="415"/>
      <c r="UKU195" s="415"/>
      <c r="ULJ195" s="262"/>
      <c r="ULK195" s="415"/>
      <c r="ULL195" s="415"/>
      <c r="UMA195" s="262"/>
      <c r="UMB195" s="415"/>
      <c r="UMC195" s="415"/>
      <c r="UMR195" s="262"/>
      <c r="UMS195" s="415"/>
      <c r="UMT195" s="415"/>
      <c r="UNI195" s="262"/>
      <c r="UNJ195" s="415"/>
      <c r="UNK195" s="415"/>
      <c r="UNZ195" s="262"/>
      <c r="UOA195" s="415"/>
      <c r="UOB195" s="415"/>
      <c r="UOQ195" s="262"/>
      <c r="UOR195" s="415"/>
      <c r="UOS195" s="415"/>
      <c r="UPH195" s="262"/>
      <c r="UPI195" s="415"/>
      <c r="UPJ195" s="415"/>
      <c r="UPY195" s="262"/>
      <c r="UPZ195" s="415"/>
      <c r="UQA195" s="415"/>
      <c r="UQP195" s="262"/>
      <c r="UQQ195" s="415"/>
      <c r="UQR195" s="415"/>
      <c r="URG195" s="262"/>
      <c r="URH195" s="415"/>
      <c r="URI195" s="415"/>
      <c r="URX195" s="262"/>
      <c r="URY195" s="415"/>
      <c r="URZ195" s="415"/>
      <c r="USO195" s="262"/>
      <c r="USP195" s="415"/>
      <c r="USQ195" s="415"/>
      <c r="UTF195" s="262"/>
      <c r="UTG195" s="415"/>
      <c r="UTH195" s="415"/>
      <c r="UTW195" s="262"/>
      <c r="UTX195" s="415"/>
      <c r="UTY195" s="415"/>
      <c r="UUN195" s="262"/>
      <c r="UUO195" s="415"/>
      <c r="UUP195" s="415"/>
      <c r="UVE195" s="262"/>
      <c r="UVF195" s="415"/>
      <c r="UVG195" s="415"/>
      <c r="UVV195" s="262"/>
      <c r="UVW195" s="415"/>
      <c r="UVX195" s="415"/>
      <c r="UWM195" s="262"/>
      <c r="UWN195" s="415"/>
      <c r="UWO195" s="415"/>
      <c r="UXD195" s="262"/>
      <c r="UXE195" s="415"/>
      <c r="UXF195" s="415"/>
      <c r="UXU195" s="262"/>
      <c r="UXV195" s="415"/>
      <c r="UXW195" s="415"/>
      <c r="UYL195" s="262"/>
      <c r="UYM195" s="415"/>
      <c r="UYN195" s="415"/>
      <c r="UZC195" s="262"/>
      <c r="UZD195" s="415"/>
      <c r="UZE195" s="415"/>
      <c r="UZT195" s="262"/>
      <c r="UZU195" s="415"/>
      <c r="UZV195" s="415"/>
      <c r="VAK195" s="262"/>
      <c r="VAL195" s="415"/>
      <c r="VAM195" s="415"/>
      <c r="VBB195" s="262"/>
      <c r="VBC195" s="415"/>
      <c r="VBD195" s="415"/>
      <c r="VBS195" s="262"/>
      <c r="VBT195" s="415"/>
      <c r="VBU195" s="415"/>
      <c r="VCJ195" s="262"/>
      <c r="VCK195" s="415"/>
      <c r="VCL195" s="415"/>
      <c r="VDA195" s="262"/>
      <c r="VDB195" s="415"/>
      <c r="VDC195" s="415"/>
      <c r="VDR195" s="262"/>
      <c r="VDS195" s="415"/>
      <c r="VDT195" s="415"/>
      <c r="VEI195" s="262"/>
      <c r="VEJ195" s="415"/>
      <c r="VEK195" s="415"/>
      <c r="VEZ195" s="262"/>
      <c r="VFA195" s="415"/>
      <c r="VFB195" s="415"/>
      <c r="VFQ195" s="262"/>
      <c r="VFR195" s="415"/>
      <c r="VFS195" s="415"/>
      <c r="VGH195" s="262"/>
      <c r="VGI195" s="415"/>
      <c r="VGJ195" s="415"/>
      <c r="VGY195" s="262"/>
      <c r="VGZ195" s="415"/>
      <c r="VHA195" s="415"/>
      <c r="VHP195" s="262"/>
      <c r="VHQ195" s="415"/>
      <c r="VHR195" s="415"/>
      <c r="VIG195" s="262"/>
      <c r="VIH195" s="415"/>
      <c r="VII195" s="415"/>
      <c r="VIX195" s="262"/>
      <c r="VIY195" s="415"/>
      <c r="VIZ195" s="415"/>
      <c r="VJO195" s="262"/>
      <c r="VJP195" s="415"/>
      <c r="VJQ195" s="415"/>
      <c r="VKF195" s="262"/>
      <c r="VKG195" s="415"/>
      <c r="VKH195" s="415"/>
      <c r="VKW195" s="262"/>
      <c r="VKX195" s="415"/>
      <c r="VKY195" s="415"/>
      <c r="VLN195" s="262"/>
      <c r="VLO195" s="415"/>
      <c r="VLP195" s="415"/>
      <c r="VME195" s="262"/>
      <c r="VMF195" s="415"/>
      <c r="VMG195" s="415"/>
      <c r="VMV195" s="262"/>
      <c r="VMW195" s="415"/>
      <c r="VMX195" s="415"/>
      <c r="VNM195" s="262"/>
      <c r="VNN195" s="415"/>
      <c r="VNO195" s="415"/>
      <c r="VOD195" s="262"/>
      <c r="VOE195" s="415"/>
      <c r="VOF195" s="415"/>
      <c r="VOU195" s="262"/>
      <c r="VOV195" s="415"/>
      <c r="VOW195" s="415"/>
      <c r="VPL195" s="262"/>
      <c r="VPM195" s="415"/>
      <c r="VPN195" s="415"/>
      <c r="VQC195" s="262"/>
      <c r="VQD195" s="415"/>
      <c r="VQE195" s="415"/>
      <c r="VQT195" s="262"/>
      <c r="VQU195" s="415"/>
      <c r="VQV195" s="415"/>
      <c r="VRK195" s="262"/>
      <c r="VRL195" s="415"/>
      <c r="VRM195" s="415"/>
      <c r="VSB195" s="262"/>
      <c r="VSC195" s="415"/>
      <c r="VSD195" s="415"/>
      <c r="VSS195" s="262"/>
      <c r="VST195" s="415"/>
      <c r="VSU195" s="415"/>
      <c r="VTJ195" s="262"/>
      <c r="VTK195" s="415"/>
      <c r="VTL195" s="415"/>
      <c r="VUA195" s="262"/>
      <c r="VUB195" s="415"/>
      <c r="VUC195" s="415"/>
      <c r="VUR195" s="262"/>
      <c r="VUS195" s="415"/>
      <c r="VUT195" s="415"/>
      <c r="VVI195" s="262"/>
      <c r="VVJ195" s="415"/>
      <c r="VVK195" s="415"/>
      <c r="VVZ195" s="262"/>
      <c r="VWA195" s="415"/>
      <c r="VWB195" s="415"/>
      <c r="VWQ195" s="262"/>
      <c r="VWR195" s="415"/>
      <c r="VWS195" s="415"/>
      <c r="VXH195" s="262"/>
      <c r="VXI195" s="415"/>
      <c r="VXJ195" s="415"/>
      <c r="VXY195" s="262"/>
      <c r="VXZ195" s="415"/>
      <c r="VYA195" s="415"/>
      <c r="VYP195" s="262"/>
      <c r="VYQ195" s="415"/>
      <c r="VYR195" s="415"/>
      <c r="VZG195" s="262"/>
      <c r="VZH195" s="415"/>
      <c r="VZI195" s="415"/>
      <c r="VZX195" s="262"/>
      <c r="VZY195" s="415"/>
      <c r="VZZ195" s="415"/>
      <c r="WAO195" s="262"/>
      <c r="WAP195" s="415"/>
      <c r="WAQ195" s="415"/>
      <c r="WBF195" s="262"/>
      <c r="WBG195" s="415"/>
      <c r="WBH195" s="415"/>
      <c r="WBW195" s="262"/>
      <c r="WBX195" s="415"/>
      <c r="WBY195" s="415"/>
      <c r="WCN195" s="262"/>
      <c r="WCO195" s="415"/>
      <c r="WCP195" s="415"/>
      <c r="WDE195" s="262"/>
      <c r="WDF195" s="415"/>
      <c r="WDG195" s="415"/>
      <c r="WDV195" s="262"/>
      <c r="WDW195" s="415"/>
      <c r="WDX195" s="415"/>
      <c r="WEM195" s="262"/>
      <c r="WEN195" s="415"/>
      <c r="WEO195" s="415"/>
      <c r="WFD195" s="262"/>
      <c r="WFE195" s="415"/>
      <c r="WFF195" s="415"/>
      <c r="WFU195" s="262"/>
      <c r="WFV195" s="415"/>
      <c r="WFW195" s="415"/>
      <c r="WGL195" s="262"/>
      <c r="WGM195" s="415"/>
      <c r="WGN195" s="415"/>
      <c r="WHC195" s="262"/>
      <c r="WHD195" s="415"/>
      <c r="WHE195" s="415"/>
      <c r="WHT195" s="262"/>
      <c r="WHU195" s="415"/>
      <c r="WHV195" s="415"/>
      <c r="WIK195" s="262"/>
      <c r="WIL195" s="415"/>
      <c r="WIM195" s="415"/>
      <c r="WJB195" s="262"/>
      <c r="WJC195" s="415"/>
      <c r="WJD195" s="415"/>
      <c r="WJS195" s="262"/>
      <c r="WJT195" s="415"/>
      <c r="WJU195" s="415"/>
      <c r="WKJ195" s="262"/>
      <c r="WKK195" s="415"/>
      <c r="WKL195" s="415"/>
      <c r="WLA195" s="262"/>
      <c r="WLB195" s="415"/>
      <c r="WLC195" s="415"/>
      <c r="WLR195" s="262"/>
      <c r="WLS195" s="415"/>
      <c r="WLT195" s="415"/>
      <c r="WMI195" s="262"/>
      <c r="WMJ195" s="415"/>
      <c r="WMK195" s="415"/>
      <c r="WMZ195" s="262"/>
      <c r="WNA195" s="415"/>
      <c r="WNB195" s="415"/>
      <c r="WNQ195" s="262"/>
      <c r="WNR195" s="415"/>
      <c r="WNS195" s="415"/>
      <c r="WOH195" s="262"/>
      <c r="WOI195" s="415"/>
      <c r="WOJ195" s="415"/>
      <c r="WOY195" s="262"/>
      <c r="WOZ195" s="415"/>
      <c r="WPA195" s="415"/>
      <c r="WPP195" s="262"/>
      <c r="WPQ195" s="415"/>
      <c r="WPR195" s="415"/>
      <c r="WQG195" s="262"/>
      <c r="WQH195" s="415"/>
      <c r="WQI195" s="415"/>
      <c r="WQX195" s="262"/>
      <c r="WQY195" s="415"/>
      <c r="WQZ195" s="415"/>
      <c r="WRO195" s="262"/>
      <c r="WRP195" s="415"/>
      <c r="WRQ195" s="415"/>
      <c r="WSF195" s="262"/>
      <c r="WSG195" s="415"/>
      <c r="WSH195" s="415"/>
      <c r="WSW195" s="262"/>
      <c r="WSX195" s="415"/>
      <c r="WSY195" s="415"/>
      <c r="WTN195" s="262"/>
      <c r="WTO195" s="415"/>
      <c r="WTP195" s="415"/>
      <c r="WUE195" s="262"/>
      <c r="WUF195" s="415"/>
      <c r="WUG195" s="415"/>
      <c r="WUV195" s="262"/>
      <c r="WUW195" s="415"/>
      <c r="WUX195" s="415"/>
      <c r="WVM195" s="262"/>
      <c r="WVN195" s="415"/>
      <c r="WVO195" s="415"/>
      <c r="WWD195" s="262"/>
      <c r="WWE195" s="415"/>
      <c r="WWF195" s="415"/>
      <c r="WWU195" s="262"/>
      <c r="WWV195" s="415"/>
      <c r="WWW195" s="415"/>
      <c r="WXL195" s="262"/>
      <c r="WXM195" s="415"/>
      <c r="WXN195" s="415"/>
      <c r="WYC195" s="262"/>
      <c r="WYD195" s="415"/>
      <c r="WYE195" s="415"/>
      <c r="WYT195" s="262"/>
      <c r="WYU195" s="415"/>
      <c r="WYV195" s="415"/>
      <c r="WZK195" s="262"/>
      <c r="WZL195" s="415"/>
      <c r="WZM195" s="415"/>
      <c r="XAB195" s="262"/>
      <c r="XAC195" s="415"/>
      <c r="XAD195" s="415"/>
      <c r="XAS195" s="262"/>
      <c r="XAT195" s="415"/>
      <c r="XAU195" s="415"/>
      <c r="XBJ195" s="262"/>
      <c r="XBK195" s="415"/>
      <c r="XBL195" s="415"/>
      <c r="XCA195" s="262"/>
      <c r="XCB195" s="415"/>
      <c r="XCC195" s="415"/>
      <c r="XCR195" s="262"/>
      <c r="XCS195" s="415"/>
      <c r="XCT195" s="415"/>
      <c r="XDI195" s="262"/>
      <c r="XDJ195" s="415"/>
      <c r="XDK195" s="415"/>
      <c r="XDZ195" s="262"/>
      <c r="XEA195" s="415"/>
      <c r="XEB195" s="415"/>
      <c r="XEQ195" s="262"/>
      <c r="XER195" s="415"/>
      <c r="XES195" s="415"/>
    </row>
    <row r="196" spans="1:16384" s="261" customFormat="1" x14ac:dyDescent="0.3">
      <c r="A196" s="415" t="s">
        <v>354</v>
      </c>
      <c r="B196" s="415"/>
      <c r="C196" s="261">
        <v>2050</v>
      </c>
      <c r="D196" s="261">
        <v>2050</v>
      </c>
      <c r="E196" s="261">
        <v>2050</v>
      </c>
      <c r="F196" s="261">
        <v>2050</v>
      </c>
      <c r="G196" s="261">
        <v>2050</v>
      </c>
      <c r="H196" s="261">
        <v>2050</v>
      </c>
      <c r="I196" s="261">
        <v>2050</v>
      </c>
      <c r="J196" s="261">
        <v>2050</v>
      </c>
      <c r="K196" s="261">
        <v>2050</v>
      </c>
      <c r="L196" s="261">
        <v>2050</v>
      </c>
      <c r="M196" s="261">
        <v>2050</v>
      </c>
      <c r="N196" s="261">
        <v>2050</v>
      </c>
      <c r="O196" s="261">
        <v>2050</v>
      </c>
      <c r="P196" s="261">
        <v>2050</v>
      </c>
      <c r="Q196" s="262">
        <v>2050</v>
      </c>
      <c r="R196" s="415"/>
      <c r="S196" s="415"/>
      <c r="AH196" s="262"/>
      <c r="AI196" s="415"/>
      <c r="AJ196" s="415"/>
      <c r="AY196" s="262"/>
      <c r="AZ196" s="415"/>
      <c r="BA196" s="415"/>
      <c r="BP196" s="262"/>
      <c r="BQ196" s="415"/>
      <c r="BR196" s="415"/>
      <c r="CG196" s="262"/>
      <c r="CH196" s="415"/>
      <c r="CI196" s="415"/>
      <c r="CX196" s="262"/>
      <c r="CY196" s="415"/>
      <c r="CZ196" s="415"/>
      <c r="DO196" s="262"/>
      <c r="DP196" s="415"/>
      <c r="DQ196" s="415"/>
      <c r="EF196" s="262"/>
      <c r="EG196" s="415"/>
      <c r="EH196" s="415"/>
      <c r="EW196" s="262"/>
      <c r="EX196" s="415"/>
      <c r="EY196" s="415"/>
      <c r="FN196" s="262"/>
      <c r="FO196" s="415"/>
      <c r="FP196" s="415"/>
      <c r="GE196" s="262"/>
      <c r="GF196" s="415"/>
      <c r="GG196" s="415"/>
      <c r="GV196" s="262"/>
      <c r="GW196" s="415"/>
      <c r="GX196" s="415"/>
      <c r="HM196" s="262"/>
      <c r="HN196" s="415"/>
      <c r="HO196" s="415"/>
      <c r="ID196" s="262"/>
      <c r="IE196" s="415"/>
      <c r="IF196" s="415"/>
      <c r="IU196" s="262"/>
      <c r="IV196" s="415"/>
      <c r="IW196" s="415"/>
      <c r="JL196" s="262"/>
      <c r="JM196" s="415"/>
      <c r="JN196" s="415"/>
      <c r="KC196" s="262"/>
      <c r="KD196" s="415"/>
      <c r="KE196" s="415"/>
      <c r="KT196" s="262"/>
      <c r="KU196" s="415"/>
      <c r="KV196" s="415"/>
      <c r="LK196" s="262"/>
      <c r="LL196" s="415"/>
      <c r="LM196" s="415"/>
      <c r="MB196" s="262"/>
      <c r="MC196" s="415"/>
      <c r="MD196" s="415"/>
      <c r="MS196" s="262"/>
      <c r="MT196" s="415"/>
      <c r="MU196" s="415"/>
      <c r="NJ196" s="262"/>
      <c r="NK196" s="415"/>
      <c r="NL196" s="415"/>
      <c r="OA196" s="262"/>
      <c r="OB196" s="415"/>
      <c r="OC196" s="415"/>
      <c r="OR196" s="262"/>
      <c r="OS196" s="415"/>
      <c r="OT196" s="415"/>
      <c r="PI196" s="262"/>
      <c r="PJ196" s="415"/>
      <c r="PK196" s="415"/>
      <c r="PZ196" s="262"/>
      <c r="QA196" s="415"/>
      <c r="QB196" s="415"/>
      <c r="QQ196" s="262"/>
      <c r="QR196" s="415"/>
      <c r="QS196" s="415"/>
      <c r="RH196" s="262"/>
      <c r="RI196" s="415"/>
      <c r="RJ196" s="415"/>
      <c r="RY196" s="262"/>
      <c r="RZ196" s="415"/>
      <c r="SA196" s="415"/>
      <c r="SP196" s="262"/>
      <c r="SQ196" s="415"/>
      <c r="SR196" s="415"/>
      <c r="TG196" s="262"/>
      <c r="TH196" s="415"/>
      <c r="TI196" s="415"/>
      <c r="TX196" s="262"/>
      <c r="TY196" s="415"/>
      <c r="TZ196" s="415"/>
      <c r="UO196" s="262"/>
      <c r="UP196" s="415"/>
      <c r="UQ196" s="415"/>
      <c r="VF196" s="262"/>
      <c r="VG196" s="415"/>
      <c r="VH196" s="415"/>
      <c r="VW196" s="262"/>
      <c r="VX196" s="415"/>
      <c r="VY196" s="415"/>
      <c r="WN196" s="262"/>
      <c r="WO196" s="415"/>
      <c r="WP196" s="415"/>
      <c r="XE196" s="262"/>
      <c r="XF196" s="415"/>
      <c r="XG196" s="415"/>
      <c r="XV196" s="262"/>
      <c r="XW196" s="415"/>
      <c r="XX196" s="415"/>
      <c r="YM196" s="262"/>
      <c r="YN196" s="415"/>
      <c r="YO196" s="415"/>
      <c r="ZD196" s="262"/>
      <c r="ZE196" s="415"/>
      <c r="ZF196" s="415"/>
      <c r="ZU196" s="262"/>
      <c r="ZV196" s="415"/>
      <c r="ZW196" s="415"/>
      <c r="AAL196" s="262"/>
      <c r="AAM196" s="415"/>
      <c r="AAN196" s="415"/>
      <c r="ABC196" s="262"/>
      <c r="ABD196" s="415"/>
      <c r="ABE196" s="415"/>
      <c r="ABT196" s="262"/>
      <c r="ABU196" s="415"/>
      <c r="ABV196" s="415"/>
      <c r="ACK196" s="262"/>
      <c r="ACL196" s="415"/>
      <c r="ACM196" s="415"/>
      <c r="ADB196" s="262"/>
      <c r="ADC196" s="415"/>
      <c r="ADD196" s="415"/>
      <c r="ADS196" s="262"/>
      <c r="ADT196" s="415"/>
      <c r="ADU196" s="415"/>
      <c r="AEJ196" s="262"/>
      <c r="AEK196" s="415"/>
      <c r="AEL196" s="415"/>
      <c r="AFA196" s="262"/>
      <c r="AFB196" s="415"/>
      <c r="AFC196" s="415"/>
      <c r="AFR196" s="262"/>
      <c r="AFS196" s="415"/>
      <c r="AFT196" s="415"/>
      <c r="AGI196" s="262"/>
      <c r="AGJ196" s="415"/>
      <c r="AGK196" s="415"/>
      <c r="AGZ196" s="262"/>
      <c r="AHA196" s="415"/>
      <c r="AHB196" s="415"/>
      <c r="AHQ196" s="262"/>
      <c r="AHR196" s="415"/>
      <c r="AHS196" s="415"/>
      <c r="AIH196" s="262"/>
      <c r="AII196" s="415"/>
      <c r="AIJ196" s="415"/>
      <c r="AIY196" s="262"/>
      <c r="AIZ196" s="415"/>
      <c r="AJA196" s="415"/>
      <c r="AJP196" s="262"/>
      <c r="AJQ196" s="415"/>
      <c r="AJR196" s="415"/>
      <c r="AKG196" s="262"/>
      <c r="AKH196" s="415"/>
      <c r="AKI196" s="415"/>
      <c r="AKX196" s="262"/>
      <c r="AKY196" s="415"/>
      <c r="AKZ196" s="415"/>
      <c r="ALO196" s="262"/>
      <c r="ALP196" s="415"/>
      <c r="ALQ196" s="415"/>
      <c r="AMF196" s="262"/>
      <c r="AMG196" s="415"/>
      <c r="AMH196" s="415"/>
      <c r="AMW196" s="262"/>
      <c r="AMX196" s="415"/>
      <c r="AMY196" s="415"/>
      <c r="ANN196" s="262"/>
      <c r="ANO196" s="415"/>
      <c r="ANP196" s="415"/>
      <c r="AOE196" s="262"/>
      <c r="AOF196" s="415"/>
      <c r="AOG196" s="415"/>
      <c r="AOV196" s="262"/>
      <c r="AOW196" s="415"/>
      <c r="AOX196" s="415"/>
      <c r="APM196" s="262"/>
      <c r="APN196" s="415"/>
      <c r="APO196" s="415"/>
      <c r="AQD196" s="262"/>
      <c r="AQE196" s="415"/>
      <c r="AQF196" s="415"/>
      <c r="AQU196" s="262"/>
      <c r="AQV196" s="415"/>
      <c r="AQW196" s="415"/>
      <c r="ARL196" s="262"/>
      <c r="ARM196" s="415"/>
      <c r="ARN196" s="415"/>
      <c r="ASC196" s="262"/>
      <c r="ASD196" s="415"/>
      <c r="ASE196" s="415"/>
      <c r="AST196" s="262"/>
      <c r="ASU196" s="415"/>
      <c r="ASV196" s="415"/>
      <c r="ATK196" s="262"/>
      <c r="ATL196" s="415"/>
      <c r="ATM196" s="415"/>
      <c r="AUB196" s="262"/>
      <c r="AUC196" s="415"/>
      <c r="AUD196" s="415"/>
      <c r="AUS196" s="262"/>
      <c r="AUT196" s="415"/>
      <c r="AUU196" s="415"/>
      <c r="AVJ196" s="262"/>
      <c r="AVK196" s="415"/>
      <c r="AVL196" s="415"/>
      <c r="AWA196" s="262"/>
      <c r="AWB196" s="415"/>
      <c r="AWC196" s="415"/>
      <c r="AWR196" s="262"/>
      <c r="AWS196" s="415"/>
      <c r="AWT196" s="415"/>
      <c r="AXI196" s="262"/>
      <c r="AXJ196" s="415"/>
      <c r="AXK196" s="415"/>
      <c r="AXZ196" s="262"/>
      <c r="AYA196" s="415"/>
      <c r="AYB196" s="415"/>
      <c r="AYQ196" s="262"/>
      <c r="AYR196" s="415"/>
      <c r="AYS196" s="415"/>
      <c r="AZH196" s="262"/>
      <c r="AZI196" s="415"/>
      <c r="AZJ196" s="415"/>
      <c r="AZY196" s="262"/>
      <c r="AZZ196" s="415"/>
      <c r="BAA196" s="415"/>
      <c r="BAP196" s="262"/>
      <c r="BAQ196" s="415"/>
      <c r="BAR196" s="415"/>
      <c r="BBG196" s="262"/>
      <c r="BBH196" s="415"/>
      <c r="BBI196" s="415"/>
      <c r="BBX196" s="262"/>
      <c r="BBY196" s="415"/>
      <c r="BBZ196" s="415"/>
      <c r="BCO196" s="262"/>
      <c r="BCP196" s="415"/>
      <c r="BCQ196" s="415"/>
      <c r="BDF196" s="262"/>
      <c r="BDG196" s="415"/>
      <c r="BDH196" s="415"/>
      <c r="BDW196" s="262"/>
      <c r="BDX196" s="415"/>
      <c r="BDY196" s="415"/>
      <c r="BEN196" s="262"/>
      <c r="BEO196" s="415"/>
      <c r="BEP196" s="415"/>
      <c r="BFE196" s="262"/>
      <c r="BFF196" s="415"/>
      <c r="BFG196" s="415"/>
      <c r="BFV196" s="262"/>
      <c r="BFW196" s="415"/>
      <c r="BFX196" s="415"/>
      <c r="BGM196" s="262"/>
      <c r="BGN196" s="415"/>
      <c r="BGO196" s="415"/>
      <c r="BHD196" s="262"/>
      <c r="BHE196" s="415"/>
      <c r="BHF196" s="415"/>
      <c r="BHU196" s="262"/>
      <c r="BHV196" s="415"/>
      <c r="BHW196" s="415"/>
      <c r="BIL196" s="262"/>
      <c r="BIM196" s="415"/>
      <c r="BIN196" s="415"/>
      <c r="BJC196" s="262"/>
      <c r="BJD196" s="415"/>
      <c r="BJE196" s="415"/>
      <c r="BJT196" s="262"/>
      <c r="BJU196" s="415"/>
      <c r="BJV196" s="415"/>
      <c r="BKK196" s="262"/>
      <c r="BKL196" s="415"/>
      <c r="BKM196" s="415"/>
      <c r="BLB196" s="262"/>
      <c r="BLC196" s="415"/>
      <c r="BLD196" s="415"/>
      <c r="BLS196" s="262"/>
      <c r="BLT196" s="415"/>
      <c r="BLU196" s="415"/>
      <c r="BMJ196" s="262"/>
      <c r="BMK196" s="415"/>
      <c r="BML196" s="415"/>
      <c r="BNA196" s="262"/>
      <c r="BNB196" s="415"/>
      <c r="BNC196" s="415"/>
      <c r="BNR196" s="262"/>
      <c r="BNS196" s="415"/>
      <c r="BNT196" s="415"/>
      <c r="BOI196" s="262"/>
      <c r="BOJ196" s="415"/>
      <c r="BOK196" s="415"/>
      <c r="BOZ196" s="262"/>
      <c r="BPA196" s="415"/>
      <c r="BPB196" s="415"/>
      <c r="BPQ196" s="262"/>
      <c r="BPR196" s="415"/>
      <c r="BPS196" s="415"/>
      <c r="BQH196" s="262"/>
      <c r="BQI196" s="415"/>
      <c r="BQJ196" s="415"/>
      <c r="BQY196" s="262"/>
      <c r="BQZ196" s="415"/>
      <c r="BRA196" s="415"/>
      <c r="BRP196" s="262"/>
      <c r="BRQ196" s="415"/>
      <c r="BRR196" s="415"/>
      <c r="BSG196" s="262"/>
      <c r="BSH196" s="415"/>
      <c r="BSI196" s="415"/>
      <c r="BSX196" s="262"/>
      <c r="BSY196" s="415"/>
      <c r="BSZ196" s="415"/>
      <c r="BTO196" s="262"/>
      <c r="BTP196" s="415"/>
      <c r="BTQ196" s="415"/>
      <c r="BUF196" s="262"/>
      <c r="BUG196" s="415"/>
      <c r="BUH196" s="415"/>
      <c r="BUW196" s="262"/>
      <c r="BUX196" s="415"/>
      <c r="BUY196" s="415"/>
      <c r="BVN196" s="262"/>
      <c r="BVO196" s="415"/>
      <c r="BVP196" s="415"/>
      <c r="BWE196" s="262"/>
      <c r="BWF196" s="415"/>
      <c r="BWG196" s="415"/>
      <c r="BWV196" s="262"/>
      <c r="BWW196" s="415"/>
      <c r="BWX196" s="415"/>
      <c r="BXM196" s="262"/>
      <c r="BXN196" s="415"/>
      <c r="BXO196" s="415"/>
      <c r="BYD196" s="262"/>
      <c r="BYE196" s="415"/>
      <c r="BYF196" s="415"/>
      <c r="BYU196" s="262"/>
      <c r="BYV196" s="415"/>
      <c r="BYW196" s="415"/>
      <c r="BZL196" s="262"/>
      <c r="BZM196" s="415"/>
      <c r="BZN196" s="415"/>
      <c r="CAC196" s="262"/>
      <c r="CAD196" s="415"/>
      <c r="CAE196" s="415"/>
      <c r="CAT196" s="262"/>
      <c r="CAU196" s="415"/>
      <c r="CAV196" s="415"/>
      <c r="CBK196" s="262"/>
      <c r="CBL196" s="415"/>
      <c r="CBM196" s="415"/>
      <c r="CCB196" s="262"/>
      <c r="CCC196" s="415"/>
      <c r="CCD196" s="415"/>
      <c r="CCS196" s="262"/>
      <c r="CCT196" s="415"/>
      <c r="CCU196" s="415"/>
      <c r="CDJ196" s="262"/>
      <c r="CDK196" s="415"/>
      <c r="CDL196" s="415"/>
      <c r="CEA196" s="262"/>
      <c r="CEB196" s="415"/>
      <c r="CEC196" s="415"/>
      <c r="CER196" s="262"/>
      <c r="CES196" s="415"/>
      <c r="CET196" s="415"/>
      <c r="CFI196" s="262"/>
      <c r="CFJ196" s="415"/>
      <c r="CFK196" s="415"/>
      <c r="CFZ196" s="262"/>
      <c r="CGA196" s="415"/>
      <c r="CGB196" s="415"/>
      <c r="CGQ196" s="262"/>
      <c r="CGR196" s="415"/>
      <c r="CGS196" s="415"/>
      <c r="CHH196" s="262"/>
      <c r="CHI196" s="415"/>
      <c r="CHJ196" s="415"/>
      <c r="CHY196" s="262"/>
      <c r="CHZ196" s="415"/>
      <c r="CIA196" s="415"/>
      <c r="CIP196" s="262"/>
      <c r="CIQ196" s="415"/>
      <c r="CIR196" s="415"/>
      <c r="CJG196" s="262"/>
      <c r="CJH196" s="415"/>
      <c r="CJI196" s="415"/>
      <c r="CJX196" s="262"/>
      <c r="CJY196" s="415"/>
      <c r="CJZ196" s="415"/>
      <c r="CKO196" s="262"/>
      <c r="CKP196" s="415"/>
      <c r="CKQ196" s="415"/>
      <c r="CLF196" s="262"/>
      <c r="CLG196" s="415"/>
      <c r="CLH196" s="415"/>
      <c r="CLW196" s="262"/>
      <c r="CLX196" s="415"/>
      <c r="CLY196" s="415"/>
      <c r="CMN196" s="262"/>
      <c r="CMO196" s="415"/>
      <c r="CMP196" s="415"/>
      <c r="CNE196" s="262"/>
      <c r="CNF196" s="415"/>
      <c r="CNG196" s="415"/>
      <c r="CNV196" s="262"/>
      <c r="CNW196" s="415"/>
      <c r="CNX196" s="415"/>
      <c r="COM196" s="262"/>
      <c r="CON196" s="415"/>
      <c r="COO196" s="415"/>
      <c r="CPD196" s="262"/>
      <c r="CPE196" s="415"/>
      <c r="CPF196" s="415"/>
      <c r="CPU196" s="262"/>
      <c r="CPV196" s="415"/>
      <c r="CPW196" s="415"/>
      <c r="CQL196" s="262"/>
      <c r="CQM196" s="415"/>
      <c r="CQN196" s="415"/>
      <c r="CRC196" s="262"/>
      <c r="CRD196" s="415"/>
      <c r="CRE196" s="415"/>
      <c r="CRT196" s="262"/>
      <c r="CRU196" s="415"/>
      <c r="CRV196" s="415"/>
      <c r="CSK196" s="262"/>
      <c r="CSL196" s="415"/>
      <c r="CSM196" s="415"/>
      <c r="CTB196" s="262"/>
      <c r="CTC196" s="415"/>
      <c r="CTD196" s="415"/>
      <c r="CTS196" s="262"/>
      <c r="CTT196" s="415"/>
      <c r="CTU196" s="415"/>
      <c r="CUJ196" s="262"/>
      <c r="CUK196" s="415"/>
      <c r="CUL196" s="415"/>
      <c r="CVA196" s="262"/>
      <c r="CVB196" s="415"/>
      <c r="CVC196" s="415"/>
      <c r="CVR196" s="262"/>
      <c r="CVS196" s="415"/>
      <c r="CVT196" s="415"/>
      <c r="CWI196" s="262"/>
      <c r="CWJ196" s="415"/>
      <c r="CWK196" s="415"/>
      <c r="CWZ196" s="262"/>
      <c r="CXA196" s="415"/>
      <c r="CXB196" s="415"/>
      <c r="CXQ196" s="262"/>
      <c r="CXR196" s="415"/>
      <c r="CXS196" s="415"/>
      <c r="CYH196" s="262"/>
      <c r="CYI196" s="415"/>
      <c r="CYJ196" s="415"/>
      <c r="CYY196" s="262"/>
      <c r="CYZ196" s="415"/>
      <c r="CZA196" s="415"/>
      <c r="CZP196" s="262"/>
      <c r="CZQ196" s="415"/>
      <c r="CZR196" s="415"/>
      <c r="DAG196" s="262"/>
      <c r="DAH196" s="415"/>
      <c r="DAI196" s="415"/>
      <c r="DAX196" s="262"/>
      <c r="DAY196" s="415"/>
      <c r="DAZ196" s="415"/>
      <c r="DBO196" s="262"/>
      <c r="DBP196" s="415"/>
      <c r="DBQ196" s="415"/>
      <c r="DCF196" s="262"/>
      <c r="DCG196" s="415"/>
      <c r="DCH196" s="415"/>
      <c r="DCW196" s="262"/>
      <c r="DCX196" s="415"/>
      <c r="DCY196" s="415"/>
      <c r="DDN196" s="262"/>
      <c r="DDO196" s="415"/>
      <c r="DDP196" s="415"/>
      <c r="DEE196" s="262"/>
      <c r="DEF196" s="415"/>
      <c r="DEG196" s="415"/>
      <c r="DEV196" s="262"/>
      <c r="DEW196" s="415"/>
      <c r="DEX196" s="415"/>
      <c r="DFM196" s="262"/>
      <c r="DFN196" s="415"/>
      <c r="DFO196" s="415"/>
      <c r="DGD196" s="262"/>
      <c r="DGE196" s="415"/>
      <c r="DGF196" s="415"/>
      <c r="DGU196" s="262"/>
      <c r="DGV196" s="415"/>
      <c r="DGW196" s="415"/>
      <c r="DHL196" s="262"/>
      <c r="DHM196" s="415"/>
      <c r="DHN196" s="415"/>
      <c r="DIC196" s="262"/>
      <c r="DID196" s="415"/>
      <c r="DIE196" s="415"/>
      <c r="DIT196" s="262"/>
      <c r="DIU196" s="415"/>
      <c r="DIV196" s="415"/>
      <c r="DJK196" s="262"/>
      <c r="DJL196" s="415"/>
      <c r="DJM196" s="415"/>
      <c r="DKB196" s="262"/>
      <c r="DKC196" s="415"/>
      <c r="DKD196" s="415"/>
      <c r="DKS196" s="262"/>
      <c r="DKT196" s="415"/>
      <c r="DKU196" s="415"/>
      <c r="DLJ196" s="262"/>
      <c r="DLK196" s="415"/>
      <c r="DLL196" s="415"/>
      <c r="DMA196" s="262"/>
      <c r="DMB196" s="415"/>
      <c r="DMC196" s="415"/>
      <c r="DMR196" s="262"/>
      <c r="DMS196" s="415"/>
      <c r="DMT196" s="415"/>
      <c r="DNI196" s="262"/>
      <c r="DNJ196" s="415"/>
      <c r="DNK196" s="415"/>
      <c r="DNZ196" s="262"/>
      <c r="DOA196" s="415"/>
      <c r="DOB196" s="415"/>
      <c r="DOQ196" s="262"/>
      <c r="DOR196" s="415"/>
      <c r="DOS196" s="415"/>
      <c r="DPH196" s="262"/>
      <c r="DPI196" s="415"/>
      <c r="DPJ196" s="415"/>
      <c r="DPY196" s="262"/>
      <c r="DPZ196" s="415"/>
      <c r="DQA196" s="415"/>
      <c r="DQP196" s="262"/>
      <c r="DQQ196" s="415"/>
      <c r="DQR196" s="415"/>
      <c r="DRG196" s="262"/>
      <c r="DRH196" s="415"/>
      <c r="DRI196" s="415"/>
      <c r="DRX196" s="262"/>
      <c r="DRY196" s="415"/>
      <c r="DRZ196" s="415"/>
      <c r="DSO196" s="262"/>
      <c r="DSP196" s="415"/>
      <c r="DSQ196" s="415"/>
      <c r="DTF196" s="262"/>
      <c r="DTG196" s="415"/>
      <c r="DTH196" s="415"/>
      <c r="DTW196" s="262"/>
      <c r="DTX196" s="415"/>
      <c r="DTY196" s="415"/>
      <c r="DUN196" s="262"/>
      <c r="DUO196" s="415"/>
      <c r="DUP196" s="415"/>
      <c r="DVE196" s="262"/>
      <c r="DVF196" s="415"/>
      <c r="DVG196" s="415"/>
      <c r="DVV196" s="262"/>
      <c r="DVW196" s="415"/>
      <c r="DVX196" s="415"/>
      <c r="DWM196" s="262"/>
      <c r="DWN196" s="415"/>
      <c r="DWO196" s="415"/>
      <c r="DXD196" s="262"/>
      <c r="DXE196" s="415"/>
      <c r="DXF196" s="415"/>
      <c r="DXU196" s="262"/>
      <c r="DXV196" s="415"/>
      <c r="DXW196" s="415"/>
      <c r="DYL196" s="262"/>
      <c r="DYM196" s="415"/>
      <c r="DYN196" s="415"/>
      <c r="DZC196" s="262"/>
      <c r="DZD196" s="415"/>
      <c r="DZE196" s="415"/>
      <c r="DZT196" s="262"/>
      <c r="DZU196" s="415"/>
      <c r="DZV196" s="415"/>
      <c r="EAK196" s="262"/>
      <c r="EAL196" s="415"/>
      <c r="EAM196" s="415"/>
      <c r="EBB196" s="262"/>
      <c r="EBC196" s="415"/>
      <c r="EBD196" s="415"/>
      <c r="EBS196" s="262"/>
      <c r="EBT196" s="415"/>
      <c r="EBU196" s="415"/>
      <c r="ECJ196" s="262"/>
      <c r="ECK196" s="415"/>
      <c r="ECL196" s="415"/>
      <c r="EDA196" s="262"/>
      <c r="EDB196" s="415"/>
      <c r="EDC196" s="415"/>
      <c r="EDR196" s="262"/>
      <c r="EDS196" s="415"/>
      <c r="EDT196" s="415"/>
      <c r="EEI196" s="262"/>
      <c r="EEJ196" s="415"/>
      <c r="EEK196" s="415"/>
      <c r="EEZ196" s="262"/>
      <c r="EFA196" s="415"/>
      <c r="EFB196" s="415"/>
      <c r="EFQ196" s="262"/>
      <c r="EFR196" s="415"/>
      <c r="EFS196" s="415"/>
      <c r="EGH196" s="262"/>
      <c r="EGI196" s="415"/>
      <c r="EGJ196" s="415"/>
      <c r="EGY196" s="262"/>
      <c r="EGZ196" s="415"/>
      <c r="EHA196" s="415"/>
      <c r="EHP196" s="262"/>
      <c r="EHQ196" s="415"/>
      <c r="EHR196" s="415"/>
      <c r="EIG196" s="262"/>
      <c r="EIH196" s="415"/>
      <c r="EII196" s="415"/>
      <c r="EIX196" s="262"/>
      <c r="EIY196" s="415"/>
      <c r="EIZ196" s="415"/>
      <c r="EJO196" s="262"/>
      <c r="EJP196" s="415"/>
      <c r="EJQ196" s="415"/>
      <c r="EKF196" s="262"/>
      <c r="EKG196" s="415"/>
      <c r="EKH196" s="415"/>
      <c r="EKW196" s="262"/>
      <c r="EKX196" s="415"/>
      <c r="EKY196" s="415"/>
      <c r="ELN196" s="262"/>
      <c r="ELO196" s="415"/>
      <c r="ELP196" s="415"/>
      <c r="EME196" s="262"/>
      <c r="EMF196" s="415"/>
      <c r="EMG196" s="415"/>
      <c r="EMV196" s="262"/>
      <c r="EMW196" s="415"/>
      <c r="EMX196" s="415"/>
      <c r="ENM196" s="262"/>
      <c r="ENN196" s="415"/>
      <c r="ENO196" s="415"/>
      <c r="EOD196" s="262"/>
      <c r="EOE196" s="415"/>
      <c r="EOF196" s="415"/>
      <c r="EOU196" s="262"/>
      <c r="EOV196" s="415"/>
      <c r="EOW196" s="415"/>
      <c r="EPL196" s="262"/>
      <c r="EPM196" s="415"/>
      <c r="EPN196" s="415"/>
      <c r="EQC196" s="262"/>
      <c r="EQD196" s="415"/>
      <c r="EQE196" s="415"/>
      <c r="EQT196" s="262"/>
      <c r="EQU196" s="415"/>
      <c r="EQV196" s="415"/>
      <c r="ERK196" s="262"/>
      <c r="ERL196" s="415"/>
      <c r="ERM196" s="415"/>
      <c r="ESB196" s="262"/>
      <c r="ESC196" s="415"/>
      <c r="ESD196" s="415"/>
      <c r="ESS196" s="262"/>
      <c r="EST196" s="415"/>
      <c r="ESU196" s="415"/>
      <c r="ETJ196" s="262"/>
      <c r="ETK196" s="415"/>
      <c r="ETL196" s="415"/>
      <c r="EUA196" s="262"/>
      <c r="EUB196" s="415"/>
      <c r="EUC196" s="415"/>
      <c r="EUR196" s="262"/>
      <c r="EUS196" s="415"/>
      <c r="EUT196" s="415"/>
      <c r="EVI196" s="262"/>
      <c r="EVJ196" s="415"/>
      <c r="EVK196" s="415"/>
      <c r="EVZ196" s="262"/>
      <c r="EWA196" s="415"/>
      <c r="EWB196" s="415"/>
      <c r="EWQ196" s="262"/>
      <c r="EWR196" s="415"/>
      <c r="EWS196" s="415"/>
      <c r="EXH196" s="262"/>
      <c r="EXI196" s="415"/>
      <c r="EXJ196" s="415"/>
      <c r="EXY196" s="262"/>
      <c r="EXZ196" s="415"/>
      <c r="EYA196" s="415"/>
      <c r="EYP196" s="262"/>
      <c r="EYQ196" s="415"/>
      <c r="EYR196" s="415"/>
      <c r="EZG196" s="262"/>
      <c r="EZH196" s="415"/>
      <c r="EZI196" s="415"/>
      <c r="EZX196" s="262"/>
      <c r="EZY196" s="415"/>
      <c r="EZZ196" s="415"/>
      <c r="FAO196" s="262"/>
      <c r="FAP196" s="415"/>
      <c r="FAQ196" s="415"/>
      <c r="FBF196" s="262"/>
      <c r="FBG196" s="415"/>
      <c r="FBH196" s="415"/>
      <c r="FBW196" s="262"/>
      <c r="FBX196" s="415"/>
      <c r="FBY196" s="415"/>
      <c r="FCN196" s="262"/>
      <c r="FCO196" s="415"/>
      <c r="FCP196" s="415"/>
      <c r="FDE196" s="262"/>
      <c r="FDF196" s="415"/>
      <c r="FDG196" s="415"/>
      <c r="FDV196" s="262"/>
      <c r="FDW196" s="415"/>
      <c r="FDX196" s="415"/>
      <c r="FEM196" s="262"/>
      <c r="FEN196" s="415"/>
      <c r="FEO196" s="415"/>
      <c r="FFD196" s="262"/>
      <c r="FFE196" s="415"/>
      <c r="FFF196" s="415"/>
      <c r="FFU196" s="262"/>
      <c r="FFV196" s="415"/>
      <c r="FFW196" s="415"/>
      <c r="FGL196" s="262"/>
      <c r="FGM196" s="415"/>
      <c r="FGN196" s="415"/>
      <c r="FHC196" s="262"/>
      <c r="FHD196" s="415"/>
      <c r="FHE196" s="415"/>
      <c r="FHT196" s="262"/>
      <c r="FHU196" s="415"/>
      <c r="FHV196" s="415"/>
      <c r="FIK196" s="262"/>
      <c r="FIL196" s="415"/>
      <c r="FIM196" s="415"/>
      <c r="FJB196" s="262"/>
      <c r="FJC196" s="415"/>
      <c r="FJD196" s="415"/>
      <c r="FJS196" s="262"/>
      <c r="FJT196" s="415"/>
      <c r="FJU196" s="415"/>
      <c r="FKJ196" s="262"/>
      <c r="FKK196" s="415"/>
      <c r="FKL196" s="415"/>
      <c r="FLA196" s="262"/>
      <c r="FLB196" s="415"/>
      <c r="FLC196" s="415"/>
      <c r="FLR196" s="262"/>
      <c r="FLS196" s="415"/>
      <c r="FLT196" s="415"/>
      <c r="FMI196" s="262"/>
      <c r="FMJ196" s="415"/>
      <c r="FMK196" s="415"/>
      <c r="FMZ196" s="262"/>
      <c r="FNA196" s="415"/>
      <c r="FNB196" s="415"/>
      <c r="FNQ196" s="262"/>
      <c r="FNR196" s="415"/>
      <c r="FNS196" s="415"/>
      <c r="FOH196" s="262"/>
      <c r="FOI196" s="415"/>
      <c r="FOJ196" s="415"/>
      <c r="FOY196" s="262"/>
      <c r="FOZ196" s="415"/>
      <c r="FPA196" s="415"/>
      <c r="FPP196" s="262"/>
      <c r="FPQ196" s="415"/>
      <c r="FPR196" s="415"/>
      <c r="FQG196" s="262"/>
      <c r="FQH196" s="415"/>
      <c r="FQI196" s="415"/>
      <c r="FQX196" s="262"/>
      <c r="FQY196" s="415"/>
      <c r="FQZ196" s="415"/>
      <c r="FRO196" s="262"/>
      <c r="FRP196" s="415"/>
      <c r="FRQ196" s="415"/>
      <c r="FSF196" s="262"/>
      <c r="FSG196" s="415"/>
      <c r="FSH196" s="415"/>
      <c r="FSW196" s="262"/>
      <c r="FSX196" s="415"/>
      <c r="FSY196" s="415"/>
      <c r="FTN196" s="262"/>
      <c r="FTO196" s="415"/>
      <c r="FTP196" s="415"/>
      <c r="FUE196" s="262"/>
      <c r="FUF196" s="415"/>
      <c r="FUG196" s="415"/>
      <c r="FUV196" s="262"/>
      <c r="FUW196" s="415"/>
      <c r="FUX196" s="415"/>
      <c r="FVM196" s="262"/>
      <c r="FVN196" s="415"/>
      <c r="FVO196" s="415"/>
      <c r="FWD196" s="262"/>
      <c r="FWE196" s="415"/>
      <c r="FWF196" s="415"/>
      <c r="FWU196" s="262"/>
      <c r="FWV196" s="415"/>
      <c r="FWW196" s="415"/>
      <c r="FXL196" s="262"/>
      <c r="FXM196" s="415"/>
      <c r="FXN196" s="415"/>
      <c r="FYC196" s="262"/>
      <c r="FYD196" s="415"/>
      <c r="FYE196" s="415"/>
      <c r="FYT196" s="262"/>
      <c r="FYU196" s="415"/>
      <c r="FYV196" s="415"/>
      <c r="FZK196" s="262"/>
      <c r="FZL196" s="415"/>
      <c r="FZM196" s="415"/>
      <c r="GAB196" s="262"/>
      <c r="GAC196" s="415"/>
      <c r="GAD196" s="415"/>
      <c r="GAS196" s="262"/>
      <c r="GAT196" s="415"/>
      <c r="GAU196" s="415"/>
      <c r="GBJ196" s="262"/>
      <c r="GBK196" s="415"/>
      <c r="GBL196" s="415"/>
      <c r="GCA196" s="262"/>
      <c r="GCB196" s="415"/>
      <c r="GCC196" s="415"/>
      <c r="GCR196" s="262"/>
      <c r="GCS196" s="415"/>
      <c r="GCT196" s="415"/>
      <c r="GDI196" s="262"/>
      <c r="GDJ196" s="415"/>
      <c r="GDK196" s="415"/>
      <c r="GDZ196" s="262"/>
      <c r="GEA196" s="415"/>
      <c r="GEB196" s="415"/>
      <c r="GEQ196" s="262"/>
      <c r="GER196" s="415"/>
      <c r="GES196" s="415"/>
      <c r="GFH196" s="262"/>
      <c r="GFI196" s="415"/>
      <c r="GFJ196" s="415"/>
      <c r="GFY196" s="262"/>
      <c r="GFZ196" s="415"/>
      <c r="GGA196" s="415"/>
      <c r="GGP196" s="262"/>
      <c r="GGQ196" s="415"/>
      <c r="GGR196" s="415"/>
      <c r="GHG196" s="262"/>
      <c r="GHH196" s="415"/>
      <c r="GHI196" s="415"/>
      <c r="GHX196" s="262"/>
      <c r="GHY196" s="415"/>
      <c r="GHZ196" s="415"/>
      <c r="GIO196" s="262"/>
      <c r="GIP196" s="415"/>
      <c r="GIQ196" s="415"/>
      <c r="GJF196" s="262"/>
      <c r="GJG196" s="415"/>
      <c r="GJH196" s="415"/>
      <c r="GJW196" s="262"/>
      <c r="GJX196" s="415"/>
      <c r="GJY196" s="415"/>
      <c r="GKN196" s="262"/>
      <c r="GKO196" s="415"/>
      <c r="GKP196" s="415"/>
      <c r="GLE196" s="262"/>
      <c r="GLF196" s="415"/>
      <c r="GLG196" s="415"/>
      <c r="GLV196" s="262"/>
      <c r="GLW196" s="415"/>
      <c r="GLX196" s="415"/>
      <c r="GMM196" s="262"/>
      <c r="GMN196" s="415"/>
      <c r="GMO196" s="415"/>
      <c r="GND196" s="262"/>
      <c r="GNE196" s="415"/>
      <c r="GNF196" s="415"/>
      <c r="GNU196" s="262"/>
      <c r="GNV196" s="415"/>
      <c r="GNW196" s="415"/>
      <c r="GOL196" s="262"/>
      <c r="GOM196" s="415"/>
      <c r="GON196" s="415"/>
      <c r="GPC196" s="262"/>
      <c r="GPD196" s="415"/>
      <c r="GPE196" s="415"/>
      <c r="GPT196" s="262"/>
      <c r="GPU196" s="415"/>
      <c r="GPV196" s="415"/>
      <c r="GQK196" s="262"/>
      <c r="GQL196" s="415"/>
      <c r="GQM196" s="415"/>
      <c r="GRB196" s="262"/>
      <c r="GRC196" s="415"/>
      <c r="GRD196" s="415"/>
      <c r="GRS196" s="262"/>
      <c r="GRT196" s="415"/>
      <c r="GRU196" s="415"/>
      <c r="GSJ196" s="262"/>
      <c r="GSK196" s="415"/>
      <c r="GSL196" s="415"/>
      <c r="GTA196" s="262"/>
      <c r="GTB196" s="415"/>
      <c r="GTC196" s="415"/>
      <c r="GTR196" s="262"/>
      <c r="GTS196" s="415"/>
      <c r="GTT196" s="415"/>
      <c r="GUI196" s="262"/>
      <c r="GUJ196" s="415"/>
      <c r="GUK196" s="415"/>
      <c r="GUZ196" s="262"/>
      <c r="GVA196" s="415"/>
      <c r="GVB196" s="415"/>
      <c r="GVQ196" s="262"/>
      <c r="GVR196" s="415"/>
      <c r="GVS196" s="415"/>
      <c r="GWH196" s="262"/>
      <c r="GWI196" s="415"/>
      <c r="GWJ196" s="415"/>
      <c r="GWY196" s="262"/>
      <c r="GWZ196" s="415"/>
      <c r="GXA196" s="415"/>
      <c r="GXP196" s="262"/>
      <c r="GXQ196" s="415"/>
      <c r="GXR196" s="415"/>
      <c r="GYG196" s="262"/>
      <c r="GYH196" s="415"/>
      <c r="GYI196" s="415"/>
      <c r="GYX196" s="262"/>
      <c r="GYY196" s="415"/>
      <c r="GYZ196" s="415"/>
      <c r="GZO196" s="262"/>
      <c r="GZP196" s="415"/>
      <c r="GZQ196" s="415"/>
      <c r="HAF196" s="262"/>
      <c r="HAG196" s="415"/>
      <c r="HAH196" s="415"/>
      <c r="HAW196" s="262"/>
      <c r="HAX196" s="415"/>
      <c r="HAY196" s="415"/>
      <c r="HBN196" s="262"/>
      <c r="HBO196" s="415"/>
      <c r="HBP196" s="415"/>
      <c r="HCE196" s="262"/>
      <c r="HCF196" s="415"/>
      <c r="HCG196" s="415"/>
      <c r="HCV196" s="262"/>
      <c r="HCW196" s="415"/>
      <c r="HCX196" s="415"/>
      <c r="HDM196" s="262"/>
      <c r="HDN196" s="415"/>
      <c r="HDO196" s="415"/>
      <c r="HED196" s="262"/>
      <c r="HEE196" s="415"/>
      <c r="HEF196" s="415"/>
      <c r="HEU196" s="262"/>
      <c r="HEV196" s="415"/>
      <c r="HEW196" s="415"/>
      <c r="HFL196" s="262"/>
      <c r="HFM196" s="415"/>
      <c r="HFN196" s="415"/>
      <c r="HGC196" s="262"/>
      <c r="HGD196" s="415"/>
      <c r="HGE196" s="415"/>
      <c r="HGT196" s="262"/>
      <c r="HGU196" s="415"/>
      <c r="HGV196" s="415"/>
      <c r="HHK196" s="262"/>
      <c r="HHL196" s="415"/>
      <c r="HHM196" s="415"/>
      <c r="HIB196" s="262"/>
      <c r="HIC196" s="415"/>
      <c r="HID196" s="415"/>
      <c r="HIS196" s="262"/>
      <c r="HIT196" s="415"/>
      <c r="HIU196" s="415"/>
      <c r="HJJ196" s="262"/>
      <c r="HJK196" s="415"/>
      <c r="HJL196" s="415"/>
      <c r="HKA196" s="262"/>
      <c r="HKB196" s="415"/>
      <c r="HKC196" s="415"/>
      <c r="HKR196" s="262"/>
      <c r="HKS196" s="415"/>
      <c r="HKT196" s="415"/>
      <c r="HLI196" s="262"/>
      <c r="HLJ196" s="415"/>
      <c r="HLK196" s="415"/>
      <c r="HLZ196" s="262"/>
      <c r="HMA196" s="415"/>
      <c r="HMB196" s="415"/>
      <c r="HMQ196" s="262"/>
      <c r="HMR196" s="415"/>
      <c r="HMS196" s="415"/>
      <c r="HNH196" s="262"/>
      <c r="HNI196" s="415"/>
      <c r="HNJ196" s="415"/>
      <c r="HNY196" s="262"/>
      <c r="HNZ196" s="415"/>
      <c r="HOA196" s="415"/>
      <c r="HOP196" s="262"/>
      <c r="HOQ196" s="415"/>
      <c r="HOR196" s="415"/>
      <c r="HPG196" s="262"/>
      <c r="HPH196" s="415"/>
      <c r="HPI196" s="415"/>
      <c r="HPX196" s="262"/>
      <c r="HPY196" s="415"/>
      <c r="HPZ196" s="415"/>
      <c r="HQO196" s="262"/>
      <c r="HQP196" s="415"/>
      <c r="HQQ196" s="415"/>
      <c r="HRF196" s="262"/>
      <c r="HRG196" s="415"/>
      <c r="HRH196" s="415"/>
      <c r="HRW196" s="262"/>
      <c r="HRX196" s="415"/>
      <c r="HRY196" s="415"/>
      <c r="HSN196" s="262"/>
      <c r="HSO196" s="415"/>
      <c r="HSP196" s="415"/>
      <c r="HTE196" s="262"/>
      <c r="HTF196" s="415"/>
      <c r="HTG196" s="415"/>
      <c r="HTV196" s="262"/>
      <c r="HTW196" s="415"/>
      <c r="HTX196" s="415"/>
      <c r="HUM196" s="262"/>
      <c r="HUN196" s="415"/>
      <c r="HUO196" s="415"/>
      <c r="HVD196" s="262"/>
      <c r="HVE196" s="415"/>
      <c r="HVF196" s="415"/>
      <c r="HVU196" s="262"/>
      <c r="HVV196" s="415"/>
      <c r="HVW196" s="415"/>
      <c r="HWL196" s="262"/>
      <c r="HWM196" s="415"/>
      <c r="HWN196" s="415"/>
      <c r="HXC196" s="262"/>
      <c r="HXD196" s="415"/>
      <c r="HXE196" s="415"/>
      <c r="HXT196" s="262"/>
      <c r="HXU196" s="415"/>
      <c r="HXV196" s="415"/>
      <c r="HYK196" s="262"/>
      <c r="HYL196" s="415"/>
      <c r="HYM196" s="415"/>
      <c r="HZB196" s="262"/>
      <c r="HZC196" s="415"/>
      <c r="HZD196" s="415"/>
      <c r="HZS196" s="262"/>
      <c r="HZT196" s="415"/>
      <c r="HZU196" s="415"/>
      <c r="IAJ196" s="262"/>
      <c r="IAK196" s="415"/>
      <c r="IAL196" s="415"/>
      <c r="IBA196" s="262"/>
      <c r="IBB196" s="415"/>
      <c r="IBC196" s="415"/>
      <c r="IBR196" s="262"/>
      <c r="IBS196" s="415"/>
      <c r="IBT196" s="415"/>
      <c r="ICI196" s="262"/>
      <c r="ICJ196" s="415"/>
      <c r="ICK196" s="415"/>
      <c r="ICZ196" s="262"/>
      <c r="IDA196" s="415"/>
      <c r="IDB196" s="415"/>
      <c r="IDQ196" s="262"/>
      <c r="IDR196" s="415"/>
      <c r="IDS196" s="415"/>
      <c r="IEH196" s="262"/>
      <c r="IEI196" s="415"/>
      <c r="IEJ196" s="415"/>
      <c r="IEY196" s="262"/>
      <c r="IEZ196" s="415"/>
      <c r="IFA196" s="415"/>
      <c r="IFP196" s="262"/>
      <c r="IFQ196" s="415"/>
      <c r="IFR196" s="415"/>
      <c r="IGG196" s="262"/>
      <c r="IGH196" s="415"/>
      <c r="IGI196" s="415"/>
      <c r="IGX196" s="262"/>
      <c r="IGY196" s="415"/>
      <c r="IGZ196" s="415"/>
      <c r="IHO196" s="262"/>
      <c r="IHP196" s="415"/>
      <c r="IHQ196" s="415"/>
      <c r="IIF196" s="262"/>
      <c r="IIG196" s="415"/>
      <c r="IIH196" s="415"/>
      <c r="IIW196" s="262"/>
      <c r="IIX196" s="415"/>
      <c r="IIY196" s="415"/>
      <c r="IJN196" s="262"/>
      <c r="IJO196" s="415"/>
      <c r="IJP196" s="415"/>
      <c r="IKE196" s="262"/>
      <c r="IKF196" s="415"/>
      <c r="IKG196" s="415"/>
      <c r="IKV196" s="262"/>
      <c r="IKW196" s="415"/>
      <c r="IKX196" s="415"/>
      <c r="ILM196" s="262"/>
      <c r="ILN196" s="415"/>
      <c r="ILO196" s="415"/>
      <c r="IMD196" s="262"/>
      <c r="IME196" s="415"/>
      <c r="IMF196" s="415"/>
      <c r="IMU196" s="262"/>
      <c r="IMV196" s="415"/>
      <c r="IMW196" s="415"/>
      <c r="INL196" s="262"/>
      <c r="INM196" s="415"/>
      <c r="INN196" s="415"/>
      <c r="IOC196" s="262"/>
      <c r="IOD196" s="415"/>
      <c r="IOE196" s="415"/>
      <c r="IOT196" s="262"/>
      <c r="IOU196" s="415"/>
      <c r="IOV196" s="415"/>
      <c r="IPK196" s="262"/>
      <c r="IPL196" s="415"/>
      <c r="IPM196" s="415"/>
      <c r="IQB196" s="262"/>
      <c r="IQC196" s="415"/>
      <c r="IQD196" s="415"/>
      <c r="IQS196" s="262"/>
      <c r="IQT196" s="415"/>
      <c r="IQU196" s="415"/>
      <c r="IRJ196" s="262"/>
      <c r="IRK196" s="415"/>
      <c r="IRL196" s="415"/>
      <c r="ISA196" s="262"/>
      <c r="ISB196" s="415"/>
      <c r="ISC196" s="415"/>
      <c r="ISR196" s="262"/>
      <c r="ISS196" s="415"/>
      <c r="IST196" s="415"/>
      <c r="ITI196" s="262"/>
      <c r="ITJ196" s="415"/>
      <c r="ITK196" s="415"/>
      <c r="ITZ196" s="262"/>
      <c r="IUA196" s="415"/>
      <c r="IUB196" s="415"/>
      <c r="IUQ196" s="262"/>
      <c r="IUR196" s="415"/>
      <c r="IUS196" s="415"/>
      <c r="IVH196" s="262"/>
      <c r="IVI196" s="415"/>
      <c r="IVJ196" s="415"/>
      <c r="IVY196" s="262"/>
      <c r="IVZ196" s="415"/>
      <c r="IWA196" s="415"/>
      <c r="IWP196" s="262"/>
      <c r="IWQ196" s="415"/>
      <c r="IWR196" s="415"/>
      <c r="IXG196" s="262"/>
      <c r="IXH196" s="415"/>
      <c r="IXI196" s="415"/>
      <c r="IXX196" s="262"/>
      <c r="IXY196" s="415"/>
      <c r="IXZ196" s="415"/>
      <c r="IYO196" s="262"/>
      <c r="IYP196" s="415"/>
      <c r="IYQ196" s="415"/>
      <c r="IZF196" s="262"/>
      <c r="IZG196" s="415"/>
      <c r="IZH196" s="415"/>
      <c r="IZW196" s="262"/>
      <c r="IZX196" s="415"/>
      <c r="IZY196" s="415"/>
      <c r="JAN196" s="262"/>
      <c r="JAO196" s="415"/>
      <c r="JAP196" s="415"/>
      <c r="JBE196" s="262"/>
      <c r="JBF196" s="415"/>
      <c r="JBG196" s="415"/>
      <c r="JBV196" s="262"/>
      <c r="JBW196" s="415"/>
      <c r="JBX196" s="415"/>
      <c r="JCM196" s="262"/>
      <c r="JCN196" s="415"/>
      <c r="JCO196" s="415"/>
      <c r="JDD196" s="262"/>
      <c r="JDE196" s="415"/>
      <c r="JDF196" s="415"/>
      <c r="JDU196" s="262"/>
      <c r="JDV196" s="415"/>
      <c r="JDW196" s="415"/>
      <c r="JEL196" s="262"/>
      <c r="JEM196" s="415"/>
      <c r="JEN196" s="415"/>
      <c r="JFC196" s="262"/>
      <c r="JFD196" s="415"/>
      <c r="JFE196" s="415"/>
      <c r="JFT196" s="262"/>
      <c r="JFU196" s="415"/>
      <c r="JFV196" s="415"/>
      <c r="JGK196" s="262"/>
      <c r="JGL196" s="415"/>
      <c r="JGM196" s="415"/>
      <c r="JHB196" s="262"/>
      <c r="JHC196" s="415"/>
      <c r="JHD196" s="415"/>
      <c r="JHS196" s="262"/>
      <c r="JHT196" s="415"/>
      <c r="JHU196" s="415"/>
      <c r="JIJ196" s="262"/>
      <c r="JIK196" s="415"/>
      <c r="JIL196" s="415"/>
      <c r="JJA196" s="262"/>
      <c r="JJB196" s="415"/>
      <c r="JJC196" s="415"/>
      <c r="JJR196" s="262"/>
      <c r="JJS196" s="415"/>
      <c r="JJT196" s="415"/>
      <c r="JKI196" s="262"/>
      <c r="JKJ196" s="415"/>
      <c r="JKK196" s="415"/>
      <c r="JKZ196" s="262"/>
      <c r="JLA196" s="415"/>
      <c r="JLB196" s="415"/>
      <c r="JLQ196" s="262"/>
      <c r="JLR196" s="415"/>
      <c r="JLS196" s="415"/>
      <c r="JMH196" s="262"/>
      <c r="JMI196" s="415"/>
      <c r="JMJ196" s="415"/>
      <c r="JMY196" s="262"/>
      <c r="JMZ196" s="415"/>
      <c r="JNA196" s="415"/>
      <c r="JNP196" s="262"/>
      <c r="JNQ196" s="415"/>
      <c r="JNR196" s="415"/>
      <c r="JOG196" s="262"/>
      <c r="JOH196" s="415"/>
      <c r="JOI196" s="415"/>
      <c r="JOX196" s="262"/>
      <c r="JOY196" s="415"/>
      <c r="JOZ196" s="415"/>
      <c r="JPO196" s="262"/>
      <c r="JPP196" s="415"/>
      <c r="JPQ196" s="415"/>
      <c r="JQF196" s="262"/>
      <c r="JQG196" s="415"/>
      <c r="JQH196" s="415"/>
      <c r="JQW196" s="262"/>
      <c r="JQX196" s="415"/>
      <c r="JQY196" s="415"/>
      <c r="JRN196" s="262"/>
      <c r="JRO196" s="415"/>
      <c r="JRP196" s="415"/>
      <c r="JSE196" s="262"/>
      <c r="JSF196" s="415"/>
      <c r="JSG196" s="415"/>
      <c r="JSV196" s="262"/>
      <c r="JSW196" s="415"/>
      <c r="JSX196" s="415"/>
      <c r="JTM196" s="262"/>
      <c r="JTN196" s="415"/>
      <c r="JTO196" s="415"/>
      <c r="JUD196" s="262"/>
      <c r="JUE196" s="415"/>
      <c r="JUF196" s="415"/>
      <c r="JUU196" s="262"/>
      <c r="JUV196" s="415"/>
      <c r="JUW196" s="415"/>
      <c r="JVL196" s="262"/>
      <c r="JVM196" s="415"/>
      <c r="JVN196" s="415"/>
      <c r="JWC196" s="262"/>
      <c r="JWD196" s="415"/>
      <c r="JWE196" s="415"/>
      <c r="JWT196" s="262"/>
      <c r="JWU196" s="415"/>
      <c r="JWV196" s="415"/>
      <c r="JXK196" s="262"/>
      <c r="JXL196" s="415"/>
      <c r="JXM196" s="415"/>
      <c r="JYB196" s="262"/>
      <c r="JYC196" s="415"/>
      <c r="JYD196" s="415"/>
      <c r="JYS196" s="262"/>
      <c r="JYT196" s="415"/>
      <c r="JYU196" s="415"/>
      <c r="JZJ196" s="262"/>
      <c r="JZK196" s="415"/>
      <c r="JZL196" s="415"/>
      <c r="KAA196" s="262"/>
      <c r="KAB196" s="415"/>
      <c r="KAC196" s="415"/>
      <c r="KAR196" s="262"/>
      <c r="KAS196" s="415"/>
      <c r="KAT196" s="415"/>
      <c r="KBI196" s="262"/>
      <c r="KBJ196" s="415"/>
      <c r="KBK196" s="415"/>
      <c r="KBZ196" s="262"/>
      <c r="KCA196" s="415"/>
      <c r="KCB196" s="415"/>
      <c r="KCQ196" s="262"/>
      <c r="KCR196" s="415"/>
      <c r="KCS196" s="415"/>
      <c r="KDH196" s="262"/>
      <c r="KDI196" s="415"/>
      <c r="KDJ196" s="415"/>
      <c r="KDY196" s="262"/>
      <c r="KDZ196" s="415"/>
      <c r="KEA196" s="415"/>
      <c r="KEP196" s="262"/>
      <c r="KEQ196" s="415"/>
      <c r="KER196" s="415"/>
      <c r="KFG196" s="262"/>
      <c r="KFH196" s="415"/>
      <c r="KFI196" s="415"/>
      <c r="KFX196" s="262"/>
      <c r="KFY196" s="415"/>
      <c r="KFZ196" s="415"/>
      <c r="KGO196" s="262"/>
      <c r="KGP196" s="415"/>
      <c r="KGQ196" s="415"/>
      <c r="KHF196" s="262"/>
      <c r="KHG196" s="415"/>
      <c r="KHH196" s="415"/>
      <c r="KHW196" s="262"/>
      <c r="KHX196" s="415"/>
      <c r="KHY196" s="415"/>
      <c r="KIN196" s="262"/>
      <c r="KIO196" s="415"/>
      <c r="KIP196" s="415"/>
      <c r="KJE196" s="262"/>
      <c r="KJF196" s="415"/>
      <c r="KJG196" s="415"/>
      <c r="KJV196" s="262"/>
      <c r="KJW196" s="415"/>
      <c r="KJX196" s="415"/>
      <c r="KKM196" s="262"/>
      <c r="KKN196" s="415"/>
      <c r="KKO196" s="415"/>
      <c r="KLD196" s="262"/>
      <c r="KLE196" s="415"/>
      <c r="KLF196" s="415"/>
      <c r="KLU196" s="262"/>
      <c r="KLV196" s="415"/>
      <c r="KLW196" s="415"/>
      <c r="KML196" s="262"/>
      <c r="KMM196" s="415"/>
      <c r="KMN196" s="415"/>
      <c r="KNC196" s="262"/>
      <c r="KND196" s="415"/>
      <c r="KNE196" s="415"/>
      <c r="KNT196" s="262"/>
      <c r="KNU196" s="415"/>
      <c r="KNV196" s="415"/>
      <c r="KOK196" s="262"/>
      <c r="KOL196" s="415"/>
      <c r="KOM196" s="415"/>
      <c r="KPB196" s="262"/>
      <c r="KPC196" s="415"/>
      <c r="KPD196" s="415"/>
      <c r="KPS196" s="262"/>
      <c r="KPT196" s="415"/>
      <c r="KPU196" s="415"/>
      <c r="KQJ196" s="262"/>
      <c r="KQK196" s="415"/>
      <c r="KQL196" s="415"/>
      <c r="KRA196" s="262"/>
      <c r="KRB196" s="415"/>
      <c r="KRC196" s="415"/>
      <c r="KRR196" s="262"/>
      <c r="KRS196" s="415"/>
      <c r="KRT196" s="415"/>
      <c r="KSI196" s="262"/>
      <c r="KSJ196" s="415"/>
      <c r="KSK196" s="415"/>
      <c r="KSZ196" s="262"/>
      <c r="KTA196" s="415"/>
      <c r="KTB196" s="415"/>
      <c r="KTQ196" s="262"/>
      <c r="KTR196" s="415"/>
      <c r="KTS196" s="415"/>
      <c r="KUH196" s="262"/>
      <c r="KUI196" s="415"/>
      <c r="KUJ196" s="415"/>
      <c r="KUY196" s="262"/>
      <c r="KUZ196" s="415"/>
      <c r="KVA196" s="415"/>
      <c r="KVP196" s="262"/>
      <c r="KVQ196" s="415"/>
      <c r="KVR196" s="415"/>
      <c r="KWG196" s="262"/>
      <c r="KWH196" s="415"/>
      <c r="KWI196" s="415"/>
      <c r="KWX196" s="262"/>
      <c r="KWY196" s="415"/>
      <c r="KWZ196" s="415"/>
      <c r="KXO196" s="262"/>
      <c r="KXP196" s="415"/>
      <c r="KXQ196" s="415"/>
      <c r="KYF196" s="262"/>
      <c r="KYG196" s="415"/>
      <c r="KYH196" s="415"/>
      <c r="KYW196" s="262"/>
      <c r="KYX196" s="415"/>
      <c r="KYY196" s="415"/>
      <c r="KZN196" s="262"/>
      <c r="KZO196" s="415"/>
      <c r="KZP196" s="415"/>
      <c r="LAE196" s="262"/>
      <c r="LAF196" s="415"/>
      <c r="LAG196" s="415"/>
      <c r="LAV196" s="262"/>
      <c r="LAW196" s="415"/>
      <c r="LAX196" s="415"/>
      <c r="LBM196" s="262"/>
      <c r="LBN196" s="415"/>
      <c r="LBO196" s="415"/>
      <c r="LCD196" s="262"/>
      <c r="LCE196" s="415"/>
      <c r="LCF196" s="415"/>
      <c r="LCU196" s="262"/>
      <c r="LCV196" s="415"/>
      <c r="LCW196" s="415"/>
      <c r="LDL196" s="262"/>
      <c r="LDM196" s="415"/>
      <c r="LDN196" s="415"/>
      <c r="LEC196" s="262"/>
      <c r="LED196" s="415"/>
      <c r="LEE196" s="415"/>
      <c r="LET196" s="262"/>
      <c r="LEU196" s="415"/>
      <c r="LEV196" s="415"/>
      <c r="LFK196" s="262"/>
      <c r="LFL196" s="415"/>
      <c r="LFM196" s="415"/>
      <c r="LGB196" s="262"/>
      <c r="LGC196" s="415"/>
      <c r="LGD196" s="415"/>
      <c r="LGS196" s="262"/>
      <c r="LGT196" s="415"/>
      <c r="LGU196" s="415"/>
      <c r="LHJ196" s="262"/>
      <c r="LHK196" s="415"/>
      <c r="LHL196" s="415"/>
      <c r="LIA196" s="262"/>
      <c r="LIB196" s="415"/>
      <c r="LIC196" s="415"/>
      <c r="LIR196" s="262"/>
      <c r="LIS196" s="415"/>
      <c r="LIT196" s="415"/>
      <c r="LJI196" s="262"/>
      <c r="LJJ196" s="415"/>
      <c r="LJK196" s="415"/>
      <c r="LJZ196" s="262"/>
      <c r="LKA196" s="415"/>
      <c r="LKB196" s="415"/>
      <c r="LKQ196" s="262"/>
      <c r="LKR196" s="415"/>
      <c r="LKS196" s="415"/>
      <c r="LLH196" s="262"/>
      <c r="LLI196" s="415"/>
      <c r="LLJ196" s="415"/>
      <c r="LLY196" s="262"/>
      <c r="LLZ196" s="415"/>
      <c r="LMA196" s="415"/>
      <c r="LMP196" s="262"/>
      <c r="LMQ196" s="415"/>
      <c r="LMR196" s="415"/>
      <c r="LNG196" s="262"/>
      <c r="LNH196" s="415"/>
      <c r="LNI196" s="415"/>
      <c r="LNX196" s="262"/>
      <c r="LNY196" s="415"/>
      <c r="LNZ196" s="415"/>
      <c r="LOO196" s="262"/>
      <c r="LOP196" s="415"/>
      <c r="LOQ196" s="415"/>
      <c r="LPF196" s="262"/>
      <c r="LPG196" s="415"/>
      <c r="LPH196" s="415"/>
      <c r="LPW196" s="262"/>
      <c r="LPX196" s="415"/>
      <c r="LPY196" s="415"/>
      <c r="LQN196" s="262"/>
      <c r="LQO196" s="415"/>
      <c r="LQP196" s="415"/>
      <c r="LRE196" s="262"/>
      <c r="LRF196" s="415"/>
      <c r="LRG196" s="415"/>
      <c r="LRV196" s="262"/>
      <c r="LRW196" s="415"/>
      <c r="LRX196" s="415"/>
      <c r="LSM196" s="262"/>
      <c r="LSN196" s="415"/>
      <c r="LSO196" s="415"/>
      <c r="LTD196" s="262"/>
      <c r="LTE196" s="415"/>
      <c r="LTF196" s="415"/>
      <c r="LTU196" s="262"/>
      <c r="LTV196" s="415"/>
      <c r="LTW196" s="415"/>
      <c r="LUL196" s="262"/>
      <c r="LUM196" s="415"/>
      <c r="LUN196" s="415"/>
      <c r="LVC196" s="262"/>
      <c r="LVD196" s="415"/>
      <c r="LVE196" s="415"/>
      <c r="LVT196" s="262"/>
      <c r="LVU196" s="415"/>
      <c r="LVV196" s="415"/>
      <c r="LWK196" s="262"/>
      <c r="LWL196" s="415"/>
      <c r="LWM196" s="415"/>
      <c r="LXB196" s="262"/>
      <c r="LXC196" s="415"/>
      <c r="LXD196" s="415"/>
      <c r="LXS196" s="262"/>
      <c r="LXT196" s="415"/>
      <c r="LXU196" s="415"/>
      <c r="LYJ196" s="262"/>
      <c r="LYK196" s="415"/>
      <c r="LYL196" s="415"/>
      <c r="LZA196" s="262"/>
      <c r="LZB196" s="415"/>
      <c r="LZC196" s="415"/>
      <c r="LZR196" s="262"/>
      <c r="LZS196" s="415"/>
      <c r="LZT196" s="415"/>
      <c r="MAI196" s="262"/>
      <c r="MAJ196" s="415"/>
      <c r="MAK196" s="415"/>
      <c r="MAZ196" s="262"/>
      <c r="MBA196" s="415"/>
      <c r="MBB196" s="415"/>
      <c r="MBQ196" s="262"/>
      <c r="MBR196" s="415"/>
      <c r="MBS196" s="415"/>
      <c r="MCH196" s="262"/>
      <c r="MCI196" s="415"/>
      <c r="MCJ196" s="415"/>
      <c r="MCY196" s="262"/>
      <c r="MCZ196" s="415"/>
      <c r="MDA196" s="415"/>
      <c r="MDP196" s="262"/>
      <c r="MDQ196" s="415"/>
      <c r="MDR196" s="415"/>
      <c r="MEG196" s="262"/>
      <c r="MEH196" s="415"/>
      <c r="MEI196" s="415"/>
      <c r="MEX196" s="262"/>
      <c r="MEY196" s="415"/>
      <c r="MEZ196" s="415"/>
      <c r="MFO196" s="262"/>
      <c r="MFP196" s="415"/>
      <c r="MFQ196" s="415"/>
      <c r="MGF196" s="262"/>
      <c r="MGG196" s="415"/>
      <c r="MGH196" s="415"/>
      <c r="MGW196" s="262"/>
      <c r="MGX196" s="415"/>
      <c r="MGY196" s="415"/>
      <c r="MHN196" s="262"/>
      <c r="MHO196" s="415"/>
      <c r="MHP196" s="415"/>
      <c r="MIE196" s="262"/>
      <c r="MIF196" s="415"/>
      <c r="MIG196" s="415"/>
      <c r="MIV196" s="262"/>
      <c r="MIW196" s="415"/>
      <c r="MIX196" s="415"/>
      <c r="MJM196" s="262"/>
      <c r="MJN196" s="415"/>
      <c r="MJO196" s="415"/>
      <c r="MKD196" s="262"/>
      <c r="MKE196" s="415"/>
      <c r="MKF196" s="415"/>
      <c r="MKU196" s="262"/>
      <c r="MKV196" s="415"/>
      <c r="MKW196" s="415"/>
      <c r="MLL196" s="262"/>
      <c r="MLM196" s="415"/>
      <c r="MLN196" s="415"/>
      <c r="MMC196" s="262"/>
      <c r="MMD196" s="415"/>
      <c r="MME196" s="415"/>
      <c r="MMT196" s="262"/>
      <c r="MMU196" s="415"/>
      <c r="MMV196" s="415"/>
      <c r="MNK196" s="262"/>
      <c r="MNL196" s="415"/>
      <c r="MNM196" s="415"/>
      <c r="MOB196" s="262"/>
      <c r="MOC196" s="415"/>
      <c r="MOD196" s="415"/>
      <c r="MOS196" s="262"/>
      <c r="MOT196" s="415"/>
      <c r="MOU196" s="415"/>
      <c r="MPJ196" s="262"/>
      <c r="MPK196" s="415"/>
      <c r="MPL196" s="415"/>
      <c r="MQA196" s="262"/>
      <c r="MQB196" s="415"/>
      <c r="MQC196" s="415"/>
      <c r="MQR196" s="262"/>
      <c r="MQS196" s="415"/>
      <c r="MQT196" s="415"/>
      <c r="MRI196" s="262"/>
      <c r="MRJ196" s="415"/>
      <c r="MRK196" s="415"/>
      <c r="MRZ196" s="262"/>
      <c r="MSA196" s="415"/>
      <c r="MSB196" s="415"/>
      <c r="MSQ196" s="262"/>
      <c r="MSR196" s="415"/>
      <c r="MSS196" s="415"/>
      <c r="MTH196" s="262"/>
      <c r="MTI196" s="415"/>
      <c r="MTJ196" s="415"/>
      <c r="MTY196" s="262"/>
      <c r="MTZ196" s="415"/>
      <c r="MUA196" s="415"/>
      <c r="MUP196" s="262"/>
      <c r="MUQ196" s="415"/>
      <c r="MUR196" s="415"/>
      <c r="MVG196" s="262"/>
      <c r="MVH196" s="415"/>
      <c r="MVI196" s="415"/>
      <c r="MVX196" s="262"/>
      <c r="MVY196" s="415"/>
      <c r="MVZ196" s="415"/>
      <c r="MWO196" s="262"/>
      <c r="MWP196" s="415"/>
      <c r="MWQ196" s="415"/>
      <c r="MXF196" s="262"/>
      <c r="MXG196" s="415"/>
      <c r="MXH196" s="415"/>
      <c r="MXW196" s="262"/>
      <c r="MXX196" s="415"/>
      <c r="MXY196" s="415"/>
      <c r="MYN196" s="262"/>
      <c r="MYO196" s="415"/>
      <c r="MYP196" s="415"/>
      <c r="MZE196" s="262"/>
      <c r="MZF196" s="415"/>
      <c r="MZG196" s="415"/>
      <c r="MZV196" s="262"/>
      <c r="MZW196" s="415"/>
      <c r="MZX196" s="415"/>
      <c r="NAM196" s="262"/>
      <c r="NAN196" s="415"/>
      <c r="NAO196" s="415"/>
      <c r="NBD196" s="262"/>
      <c r="NBE196" s="415"/>
      <c r="NBF196" s="415"/>
      <c r="NBU196" s="262"/>
      <c r="NBV196" s="415"/>
      <c r="NBW196" s="415"/>
      <c r="NCL196" s="262"/>
      <c r="NCM196" s="415"/>
      <c r="NCN196" s="415"/>
      <c r="NDC196" s="262"/>
      <c r="NDD196" s="415"/>
      <c r="NDE196" s="415"/>
      <c r="NDT196" s="262"/>
      <c r="NDU196" s="415"/>
      <c r="NDV196" s="415"/>
      <c r="NEK196" s="262"/>
      <c r="NEL196" s="415"/>
      <c r="NEM196" s="415"/>
      <c r="NFB196" s="262"/>
      <c r="NFC196" s="415"/>
      <c r="NFD196" s="415"/>
      <c r="NFS196" s="262"/>
      <c r="NFT196" s="415"/>
      <c r="NFU196" s="415"/>
      <c r="NGJ196" s="262"/>
      <c r="NGK196" s="415"/>
      <c r="NGL196" s="415"/>
      <c r="NHA196" s="262"/>
      <c r="NHB196" s="415"/>
      <c r="NHC196" s="415"/>
      <c r="NHR196" s="262"/>
      <c r="NHS196" s="415"/>
      <c r="NHT196" s="415"/>
      <c r="NII196" s="262"/>
      <c r="NIJ196" s="415"/>
      <c r="NIK196" s="415"/>
      <c r="NIZ196" s="262"/>
      <c r="NJA196" s="415"/>
      <c r="NJB196" s="415"/>
      <c r="NJQ196" s="262"/>
      <c r="NJR196" s="415"/>
      <c r="NJS196" s="415"/>
      <c r="NKH196" s="262"/>
      <c r="NKI196" s="415"/>
      <c r="NKJ196" s="415"/>
      <c r="NKY196" s="262"/>
      <c r="NKZ196" s="415"/>
      <c r="NLA196" s="415"/>
      <c r="NLP196" s="262"/>
      <c r="NLQ196" s="415"/>
      <c r="NLR196" s="415"/>
      <c r="NMG196" s="262"/>
      <c r="NMH196" s="415"/>
      <c r="NMI196" s="415"/>
      <c r="NMX196" s="262"/>
      <c r="NMY196" s="415"/>
      <c r="NMZ196" s="415"/>
      <c r="NNO196" s="262"/>
      <c r="NNP196" s="415"/>
      <c r="NNQ196" s="415"/>
      <c r="NOF196" s="262"/>
      <c r="NOG196" s="415"/>
      <c r="NOH196" s="415"/>
      <c r="NOW196" s="262"/>
      <c r="NOX196" s="415"/>
      <c r="NOY196" s="415"/>
      <c r="NPN196" s="262"/>
      <c r="NPO196" s="415"/>
      <c r="NPP196" s="415"/>
      <c r="NQE196" s="262"/>
      <c r="NQF196" s="415"/>
      <c r="NQG196" s="415"/>
      <c r="NQV196" s="262"/>
      <c r="NQW196" s="415"/>
      <c r="NQX196" s="415"/>
      <c r="NRM196" s="262"/>
      <c r="NRN196" s="415"/>
      <c r="NRO196" s="415"/>
      <c r="NSD196" s="262"/>
      <c r="NSE196" s="415"/>
      <c r="NSF196" s="415"/>
      <c r="NSU196" s="262"/>
      <c r="NSV196" s="415"/>
      <c r="NSW196" s="415"/>
      <c r="NTL196" s="262"/>
      <c r="NTM196" s="415"/>
      <c r="NTN196" s="415"/>
      <c r="NUC196" s="262"/>
      <c r="NUD196" s="415"/>
      <c r="NUE196" s="415"/>
      <c r="NUT196" s="262"/>
      <c r="NUU196" s="415"/>
      <c r="NUV196" s="415"/>
      <c r="NVK196" s="262"/>
      <c r="NVL196" s="415"/>
      <c r="NVM196" s="415"/>
      <c r="NWB196" s="262"/>
      <c r="NWC196" s="415"/>
      <c r="NWD196" s="415"/>
      <c r="NWS196" s="262"/>
      <c r="NWT196" s="415"/>
      <c r="NWU196" s="415"/>
      <c r="NXJ196" s="262"/>
      <c r="NXK196" s="415"/>
      <c r="NXL196" s="415"/>
      <c r="NYA196" s="262"/>
      <c r="NYB196" s="415"/>
      <c r="NYC196" s="415"/>
      <c r="NYR196" s="262"/>
      <c r="NYS196" s="415"/>
      <c r="NYT196" s="415"/>
      <c r="NZI196" s="262"/>
      <c r="NZJ196" s="415"/>
      <c r="NZK196" s="415"/>
      <c r="NZZ196" s="262"/>
      <c r="OAA196" s="415"/>
      <c r="OAB196" s="415"/>
      <c r="OAQ196" s="262"/>
      <c r="OAR196" s="415"/>
      <c r="OAS196" s="415"/>
      <c r="OBH196" s="262"/>
      <c r="OBI196" s="415"/>
      <c r="OBJ196" s="415"/>
      <c r="OBY196" s="262"/>
      <c r="OBZ196" s="415"/>
      <c r="OCA196" s="415"/>
      <c r="OCP196" s="262"/>
      <c r="OCQ196" s="415"/>
      <c r="OCR196" s="415"/>
      <c r="ODG196" s="262"/>
      <c r="ODH196" s="415"/>
      <c r="ODI196" s="415"/>
      <c r="ODX196" s="262"/>
      <c r="ODY196" s="415"/>
      <c r="ODZ196" s="415"/>
      <c r="OEO196" s="262"/>
      <c r="OEP196" s="415"/>
      <c r="OEQ196" s="415"/>
      <c r="OFF196" s="262"/>
      <c r="OFG196" s="415"/>
      <c r="OFH196" s="415"/>
      <c r="OFW196" s="262"/>
      <c r="OFX196" s="415"/>
      <c r="OFY196" s="415"/>
      <c r="OGN196" s="262"/>
      <c r="OGO196" s="415"/>
      <c r="OGP196" s="415"/>
      <c r="OHE196" s="262"/>
      <c r="OHF196" s="415"/>
      <c r="OHG196" s="415"/>
      <c r="OHV196" s="262"/>
      <c r="OHW196" s="415"/>
      <c r="OHX196" s="415"/>
      <c r="OIM196" s="262"/>
      <c r="OIN196" s="415"/>
      <c r="OIO196" s="415"/>
      <c r="OJD196" s="262"/>
      <c r="OJE196" s="415"/>
      <c r="OJF196" s="415"/>
      <c r="OJU196" s="262"/>
      <c r="OJV196" s="415"/>
      <c r="OJW196" s="415"/>
      <c r="OKL196" s="262"/>
      <c r="OKM196" s="415"/>
      <c r="OKN196" s="415"/>
      <c r="OLC196" s="262"/>
      <c r="OLD196" s="415"/>
      <c r="OLE196" s="415"/>
      <c r="OLT196" s="262"/>
      <c r="OLU196" s="415"/>
      <c r="OLV196" s="415"/>
      <c r="OMK196" s="262"/>
      <c r="OML196" s="415"/>
      <c r="OMM196" s="415"/>
      <c r="ONB196" s="262"/>
      <c r="ONC196" s="415"/>
      <c r="OND196" s="415"/>
      <c r="ONS196" s="262"/>
      <c r="ONT196" s="415"/>
      <c r="ONU196" s="415"/>
      <c r="OOJ196" s="262"/>
      <c r="OOK196" s="415"/>
      <c r="OOL196" s="415"/>
      <c r="OPA196" s="262"/>
      <c r="OPB196" s="415"/>
      <c r="OPC196" s="415"/>
      <c r="OPR196" s="262"/>
      <c r="OPS196" s="415"/>
      <c r="OPT196" s="415"/>
      <c r="OQI196" s="262"/>
      <c r="OQJ196" s="415"/>
      <c r="OQK196" s="415"/>
      <c r="OQZ196" s="262"/>
      <c r="ORA196" s="415"/>
      <c r="ORB196" s="415"/>
      <c r="ORQ196" s="262"/>
      <c r="ORR196" s="415"/>
      <c r="ORS196" s="415"/>
      <c r="OSH196" s="262"/>
      <c r="OSI196" s="415"/>
      <c r="OSJ196" s="415"/>
      <c r="OSY196" s="262"/>
      <c r="OSZ196" s="415"/>
      <c r="OTA196" s="415"/>
      <c r="OTP196" s="262"/>
      <c r="OTQ196" s="415"/>
      <c r="OTR196" s="415"/>
      <c r="OUG196" s="262"/>
      <c r="OUH196" s="415"/>
      <c r="OUI196" s="415"/>
      <c r="OUX196" s="262"/>
      <c r="OUY196" s="415"/>
      <c r="OUZ196" s="415"/>
      <c r="OVO196" s="262"/>
      <c r="OVP196" s="415"/>
      <c r="OVQ196" s="415"/>
      <c r="OWF196" s="262"/>
      <c r="OWG196" s="415"/>
      <c r="OWH196" s="415"/>
      <c r="OWW196" s="262"/>
      <c r="OWX196" s="415"/>
      <c r="OWY196" s="415"/>
      <c r="OXN196" s="262"/>
      <c r="OXO196" s="415"/>
      <c r="OXP196" s="415"/>
      <c r="OYE196" s="262"/>
      <c r="OYF196" s="415"/>
      <c r="OYG196" s="415"/>
      <c r="OYV196" s="262"/>
      <c r="OYW196" s="415"/>
      <c r="OYX196" s="415"/>
      <c r="OZM196" s="262"/>
      <c r="OZN196" s="415"/>
      <c r="OZO196" s="415"/>
      <c r="PAD196" s="262"/>
      <c r="PAE196" s="415"/>
      <c r="PAF196" s="415"/>
      <c r="PAU196" s="262"/>
      <c r="PAV196" s="415"/>
      <c r="PAW196" s="415"/>
      <c r="PBL196" s="262"/>
      <c r="PBM196" s="415"/>
      <c r="PBN196" s="415"/>
      <c r="PCC196" s="262"/>
      <c r="PCD196" s="415"/>
      <c r="PCE196" s="415"/>
      <c r="PCT196" s="262"/>
      <c r="PCU196" s="415"/>
      <c r="PCV196" s="415"/>
      <c r="PDK196" s="262"/>
      <c r="PDL196" s="415"/>
      <c r="PDM196" s="415"/>
      <c r="PEB196" s="262"/>
      <c r="PEC196" s="415"/>
      <c r="PED196" s="415"/>
      <c r="PES196" s="262"/>
      <c r="PET196" s="415"/>
      <c r="PEU196" s="415"/>
      <c r="PFJ196" s="262"/>
      <c r="PFK196" s="415"/>
      <c r="PFL196" s="415"/>
      <c r="PGA196" s="262"/>
      <c r="PGB196" s="415"/>
      <c r="PGC196" s="415"/>
      <c r="PGR196" s="262"/>
      <c r="PGS196" s="415"/>
      <c r="PGT196" s="415"/>
      <c r="PHI196" s="262"/>
      <c r="PHJ196" s="415"/>
      <c r="PHK196" s="415"/>
      <c r="PHZ196" s="262"/>
      <c r="PIA196" s="415"/>
      <c r="PIB196" s="415"/>
      <c r="PIQ196" s="262"/>
      <c r="PIR196" s="415"/>
      <c r="PIS196" s="415"/>
      <c r="PJH196" s="262"/>
      <c r="PJI196" s="415"/>
      <c r="PJJ196" s="415"/>
      <c r="PJY196" s="262"/>
      <c r="PJZ196" s="415"/>
      <c r="PKA196" s="415"/>
      <c r="PKP196" s="262"/>
      <c r="PKQ196" s="415"/>
      <c r="PKR196" s="415"/>
      <c r="PLG196" s="262"/>
      <c r="PLH196" s="415"/>
      <c r="PLI196" s="415"/>
      <c r="PLX196" s="262"/>
      <c r="PLY196" s="415"/>
      <c r="PLZ196" s="415"/>
      <c r="PMO196" s="262"/>
      <c r="PMP196" s="415"/>
      <c r="PMQ196" s="415"/>
      <c r="PNF196" s="262"/>
      <c r="PNG196" s="415"/>
      <c r="PNH196" s="415"/>
      <c r="PNW196" s="262"/>
      <c r="PNX196" s="415"/>
      <c r="PNY196" s="415"/>
      <c r="PON196" s="262"/>
      <c r="POO196" s="415"/>
      <c r="POP196" s="415"/>
      <c r="PPE196" s="262"/>
      <c r="PPF196" s="415"/>
      <c r="PPG196" s="415"/>
      <c r="PPV196" s="262"/>
      <c r="PPW196" s="415"/>
      <c r="PPX196" s="415"/>
      <c r="PQM196" s="262"/>
      <c r="PQN196" s="415"/>
      <c r="PQO196" s="415"/>
      <c r="PRD196" s="262"/>
      <c r="PRE196" s="415"/>
      <c r="PRF196" s="415"/>
      <c r="PRU196" s="262"/>
      <c r="PRV196" s="415"/>
      <c r="PRW196" s="415"/>
      <c r="PSL196" s="262"/>
      <c r="PSM196" s="415"/>
      <c r="PSN196" s="415"/>
      <c r="PTC196" s="262"/>
      <c r="PTD196" s="415"/>
      <c r="PTE196" s="415"/>
      <c r="PTT196" s="262"/>
      <c r="PTU196" s="415"/>
      <c r="PTV196" s="415"/>
      <c r="PUK196" s="262"/>
      <c r="PUL196" s="415"/>
      <c r="PUM196" s="415"/>
      <c r="PVB196" s="262"/>
      <c r="PVC196" s="415"/>
      <c r="PVD196" s="415"/>
      <c r="PVS196" s="262"/>
      <c r="PVT196" s="415"/>
      <c r="PVU196" s="415"/>
      <c r="PWJ196" s="262"/>
      <c r="PWK196" s="415"/>
      <c r="PWL196" s="415"/>
      <c r="PXA196" s="262"/>
      <c r="PXB196" s="415"/>
      <c r="PXC196" s="415"/>
      <c r="PXR196" s="262"/>
      <c r="PXS196" s="415"/>
      <c r="PXT196" s="415"/>
      <c r="PYI196" s="262"/>
      <c r="PYJ196" s="415"/>
      <c r="PYK196" s="415"/>
      <c r="PYZ196" s="262"/>
      <c r="PZA196" s="415"/>
      <c r="PZB196" s="415"/>
      <c r="PZQ196" s="262"/>
      <c r="PZR196" s="415"/>
      <c r="PZS196" s="415"/>
      <c r="QAH196" s="262"/>
      <c r="QAI196" s="415"/>
      <c r="QAJ196" s="415"/>
      <c r="QAY196" s="262"/>
      <c r="QAZ196" s="415"/>
      <c r="QBA196" s="415"/>
      <c r="QBP196" s="262"/>
      <c r="QBQ196" s="415"/>
      <c r="QBR196" s="415"/>
      <c r="QCG196" s="262"/>
      <c r="QCH196" s="415"/>
      <c r="QCI196" s="415"/>
      <c r="QCX196" s="262"/>
      <c r="QCY196" s="415"/>
      <c r="QCZ196" s="415"/>
      <c r="QDO196" s="262"/>
      <c r="QDP196" s="415"/>
      <c r="QDQ196" s="415"/>
      <c r="QEF196" s="262"/>
      <c r="QEG196" s="415"/>
      <c r="QEH196" s="415"/>
      <c r="QEW196" s="262"/>
      <c r="QEX196" s="415"/>
      <c r="QEY196" s="415"/>
      <c r="QFN196" s="262"/>
      <c r="QFO196" s="415"/>
      <c r="QFP196" s="415"/>
      <c r="QGE196" s="262"/>
      <c r="QGF196" s="415"/>
      <c r="QGG196" s="415"/>
      <c r="QGV196" s="262"/>
      <c r="QGW196" s="415"/>
      <c r="QGX196" s="415"/>
      <c r="QHM196" s="262"/>
      <c r="QHN196" s="415"/>
      <c r="QHO196" s="415"/>
      <c r="QID196" s="262"/>
      <c r="QIE196" s="415"/>
      <c r="QIF196" s="415"/>
      <c r="QIU196" s="262"/>
      <c r="QIV196" s="415"/>
      <c r="QIW196" s="415"/>
      <c r="QJL196" s="262"/>
      <c r="QJM196" s="415"/>
      <c r="QJN196" s="415"/>
      <c r="QKC196" s="262"/>
      <c r="QKD196" s="415"/>
      <c r="QKE196" s="415"/>
      <c r="QKT196" s="262"/>
      <c r="QKU196" s="415"/>
      <c r="QKV196" s="415"/>
      <c r="QLK196" s="262"/>
      <c r="QLL196" s="415"/>
      <c r="QLM196" s="415"/>
      <c r="QMB196" s="262"/>
      <c r="QMC196" s="415"/>
      <c r="QMD196" s="415"/>
      <c r="QMS196" s="262"/>
      <c r="QMT196" s="415"/>
      <c r="QMU196" s="415"/>
      <c r="QNJ196" s="262"/>
      <c r="QNK196" s="415"/>
      <c r="QNL196" s="415"/>
      <c r="QOA196" s="262"/>
      <c r="QOB196" s="415"/>
      <c r="QOC196" s="415"/>
      <c r="QOR196" s="262"/>
      <c r="QOS196" s="415"/>
      <c r="QOT196" s="415"/>
      <c r="QPI196" s="262"/>
      <c r="QPJ196" s="415"/>
      <c r="QPK196" s="415"/>
      <c r="QPZ196" s="262"/>
      <c r="QQA196" s="415"/>
      <c r="QQB196" s="415"/>
      <c r="QQQ196" s="262"/>
      <c r="QQR196" s="415"/>
      <c r="QQS196" s="415"/>
      <c r="QRH196" s="262"/>
      <c r="QRI196" s="415"/>
      <c r="QRJ196" s="415"/>
      <c r="QRY196" s="262"/>
      <c r="QRZ196" s="415"/>
      <c r="QSA196" s="415"/>
      <c r="QSP196" s="262"/>
      <c r="QSQ196" s="415"/>
      <c r="QSR196" s="415"/>
      <c r="QTG196" s="262"/>
      <c r="QTH196" s="415"/>
      <c r="QTI196" s="415"/>
      <c r="QTX196" s="262"/>
      <c r="QTY196" s="415"/>
      <c r="QTZ196" s="415"/>
      <c r="QUO196" s="262"/>
      <c r="QUP196" s="415"/>
      <c r="QUQ196" s="415"/>
      <c r="QVF196" s="262"/>
      <c r="QVG196" s="415"/>
      <c r="QVH196" s="415"/>
      <c r="QVW196" s="262"/>
      <c r="QVX196" s="415"/>
      <c r="QVY196" s="415"/>
      <c r="QWN196" s="262"/>
      <c r="QWO196" s="415"/>
      <c r="QWP196" s="415"/>
      <c r="QXE196" s="262"/>
      <c r="QXF196" s="415"/>
      <c r="QXG196" s="415"/>
      <c r="QXV196" s="262"/>
      <c r="QXW196" s="415"/>
      <c r="QXX196" s="415"/>
      <c r="QYM196" s="262"/>
      <c r="QYN196" s="415"/>
      <c r="QYO196" s="415"/>
      <c r="QZD196" s="262"/>
      <c r="QZE196" s="415"/>
      <c r="QZF196" s="415"/>
      <c r="QZU196" s="262"/>
      <c r="QZV196" s="415"/>
      <c r="QZW196" s="415"/>
      <c r="RAL196" s="262"/>
      <c r="RAM196" s="415"/>
      <c r="RAN196" s="415"/>
      <c r="RBC196" s="262"/>
      <c r="RBD196" s="415"/>
      <c r="RBE196" s="415"/>
      <c r="RBT196" s="262"/>
      <c r="RBU196" s="415"/>
      <c r="RBV196" s="415"/>
      <c r="RCK196" s="262"/>
      <c r="RCL196" s="415"/>
      <c r="RCM196" s="415"/>
      <c r="RDB196" s="262"/>
      <c r="RDC196" s="415"/>
      <c r="RDD196" s="415"/>
      <c r="RDS196" s="262"/>
      <c r="RDT196" s="415"/>
      <c r="RDU196" s="415"/>
      <c r="REJ196" s="262"/>
      <c r="REK196" s="415"/>
      <c r="REL196" s="415"/>
      <c r="RFA196" s="262"/>
      <c r="RFB196" s="415"/>
      <c r="RFC196" s="415"/>
      <c r="RFR196" s="262"/>
      <c r="RFS196" s="415"/>
      <c r="RFT196" s="415"/>
      <c r="RGI196" s="262"/>
      <c r="RGJ196" s="415"/>
      <c r="RGK196" s="415"/>
      <c r="RGZ196" s="262"/>
      <c r="RHA196" s="415"/>
      <c r="RHB196" s="415"/>
      <c r="RHQ196" s="262"/>
      <c r="RHR196" s="415"/>
      <c r="RHS196" s="415"/>
      <c r="RIH196" s="262"/>
      <c r="RII196" s="415"/>
      <c r="RIJ196" s="415"/>
      <c r="RIY196" s="262"/>
      <c r="RIZ196" s="415"/>
      <c r="RJA196" s="415"/>
      <c r="RJP196" s="262"/>
      <c r="RJQ196" s="415"/>
      <c r="RJR196" s="415"/>
      <c r="RKG196" s="262"/>
      <c r="RKH196" s="415"/>
      <c r="RKI196" s="415"/>
      <c r="RKX196" s="262"/>
      <c r="RKY196" s="415"/>
      <c r="RKZ196" s="415"/>
      <c r="RLO196" s="262"/>
      <c r="RLP196" s="415"/>
      <c r="RLQ196" s="415"/>
      <c r="RMF196" s="262"/>
      <c r="RMG196" s="415"/>
      <c r="RMH196" s="415"/>
      <c r="RMW196" s="262"/>
      <c r="RMX196" s="415"/>
      <c r="RMY196" s="415"/>
      <c r="RNN196" s="262"/>
      <c r="RNO196" s="415"/>
      <c r="RNP196" s="415"/>
      <c r="ROE196" s="262"/>
      <c r="ROF196" s="415"/>
      <c r="ROG196" s="415"/>
      <c r="ROV196" s="262"/>
      <c r="ROW196" s="415"/>
      <c r="ROX196" s="415"/>
      <c r="RPM196" s="262"/>
      <c r="RPN196" s="415"/>
      <c r="RPO196" s="415"/>
      <c r="RQD196" s="262"/>
      <c r="RQE196" s="415"/>
      <c r="RQF196" s="415"/>
      <c r="RQU196" s="262"/>
      <c r="RQV196" s="415"/>
      <c r="RQW196" s="415"/>
      <c r="RRL196" s="262"/>
      <c r="RRM196" s="415"/>
      <c r="RRN196" s="415"/>
      <c r="RSC196" s="262"/>
      <c r="RSD196" s="415"/>
      <c r="RSE196" s="415"/>
      <c r="RST196" s="262"/>
      <c r="RSU196" s="415"/>
      <c r="RSV196" s="415"/>
      <c r="RTK196" s="262"/>
      <c r="RTL196" s="415"/>
      <c r="RTM196" s="415"/>
      <c r="RUB196" s="262"/>
      <c r="RUC196" s="415"/>
      <c r="RUD196" s="415"/>
      <c r="RUS196" s="262"/>
      <c r="RUT196" s="415"/>
      <c r="RUU196" s="415"/>
      <c r="RVJ196" s="262"/>
      <c r="RVK196" s="415"/>
      <c r="RVL196" s="415"/>
      <c r="RWA196" s="262"/>
      <c r="RWB196" s="415"/>
      <c r="RWC196" s="415"/>
      <c r="RWR196" s="262"/>
      <c r="RWS196" s="415"/>
      <c r="RWT196" s="415"/>
      <c r="RXI196" s="262"/>
      <c r="RXJ196" s="415"/>
      <c r="RXK196" s="415"/>
      <c r="RXZ196" s="262"/>
      <c r="RYA196" s="415"/>
      <c r="RYB196" s="415"/>
      <c r="RYQ196" s="262"/>
      <c r="RYR196" s="415"/>
      <c r="RYS196" s="415"/>
      <c r="RZH196" s="262"/>
      <c r="RZI196" s="415"/>
      <c r="RZJ196" s="415"/>
      <c r="RZY196" s="262"/>
      <c r="RZZ196" s="415"/>
      <c r="SAA196" s="415"/>
      <c r="SAP196" s="262"/>
      <c r="SAQ196" s="415"/>
      <c r="SAR196" s="415"/>
      <c r="SBG196" s="262"/>
      <c r="SBH196" s="415"/>
      <c r="SBI196" s="415"/>
      <c r="SBX196" s="262"/>
      <c r="SBY196" s="415"/>
      <c r="SBZ196" s="415"/>
      <c r="SCO196" s="262"/>
      <c r="SCP196" s="415"/>
      <c r="SCQ196" s="415"/>
      <c r="SDF196" s="262"/>
      <c r="SDG196" s="415"/>
      <c r="SDH196" s="415"/>
      <c r="SDW196" s="262"/>
      <c r="SDX196" s="415"/>
      <c r="SDY196" s="415"/>
      <c r="SEN196" s="262"/>
      <c r="SEO196" s="415"/>
      <c r="SEP196" s="415"/>
      <c r="SFE196" s="262"/>
      <c r="SFF196" s="415"/>
      <c r="SFG196" s="415"/>
      <c r="SFV196" s="262"/>
      <c r="SFW196" s="415"/>
      <c r="SFX196" s="415"/>
      <c r="SGM196" s="262"/>
      <c r="SGN196" s="415"/>
      <c r="SGO196" s="415"/>
      <c r="SHD196" s="262"/>
      <c r="SHE196" s="415"/>
      <c r="SHF196" s="415"/>
      <c r="SHU196" s="262"/>
      <c r="SHV196" s="415"/>
      <c r="SHW196" s="415"/>
      <c r="SIL196" s="262"/>
      <c r="SIM196" s="415"/>
      <c r="SIN196" s="415"/>
      <c r="SJC196" s="262"/>
      <c r="SJD196" s="415"/>
      <c r="SJE196" s="415"/>
      <c r="SJT196" s="262"/>
      <c r="SJU196" s="415"/>
      <c r="SJV196" s="415"/>
      <c r="SKK196" s="262"/>
      <c r="SKL196" s="415"/>
      <c r="SKM196" s="415"/>
      <c r="SLB196" s="262"/>
      <c r="SLC196" s="415"/>
      <c r="SLD196" s="415"/>
      <c r="SLS196" s="262"/>
      <c r="SLT196" s="415"/>
      <c r="SLU196" s="415"/>
      <c r="SMJ196" s="262"/>
      <c r="SMK196" s="415"/>
      <c r="SML196" s="415"/>
      <c r="SNA196" s="262"/>
      <c r="SNB196" s="415"/>
      <c r="SNC196" s="415"/>
      <c r="SNR196" s="262"/>
      <c r="SNS196" s="415"/>
      <c r="SNT196" s="415"/>
      <c r="SOI196" s="262"/>
      <c r="SOJ196" s="415"/>
      <c r="SOK196" s="415"/>
      <c r="SOZ196" s="262"/>
      <c r="SPA196" s="415"/>
      <c r="SPB196" s="415"/>
      <c r="SPQ196" s="262"/>
      <c r="SPR196" s="415"/>
      <c r="SPS196" s="415"/>
      <c r="SQH196" s="262"/>
      <c r="SQI196" s="415"/>
      <c r="SQJ196" s="415"/>
      <c r="SQY196" s="262"/>
      <c r="SQZ196" s="415"/>
      <c r="SRA196" s="415"/>
      <c r="SRP196" s="262"/>
      <c r="SRQ196" s="415"/>
      <c r="SRR196" s="415"/>
      <c r="SSG196" s="262"/>
      <c r="SSH196" s="415"/>
      <c r="SSI196" s="415"/>
      <c r="SSX196" s="262"/>
      <c r="SSY196" s="415"/>
      <c r="SSZ196" s="415"/>
      <c r="STO196" s="262"/>
      <c r="STP196" s="415"/>
      <c r="STQ196" s="415"/>
      <c r="SUF196" s="262"/>
      <c r="SUG196" s="415"/>
      <c r="SUH196" s="415"/>
      <c r="SUW196" s="262"/>
      <c r="SUX196" s="415"/>
      <c r="SUY196" s="415"/>
      <c r="SVN196" s="262"/>
      <c r="SVO196" s="415"/>
      <c r="SVP196" s="415"/>
      <c r="SWE196" s="262"/>
      <c r="SWF196" s="415"/>
      <c r="SWG196" s="415"/>
      <c r="SWV196" s="262"/>
      <c r="SWW196" s="415"/>
      <c r="SWX196" s="415"/>
      <c r="SXM196" s="262"/>
      <c r="SXN196" s="415"/>
      <c r="SXO196" s="415"/>
      <c r="SYD196" s="262"/>
      <c r="SYE196" s="415"/>
      <c r="SYF196" s="415"/>
      <c r="SYU196" s="262"/>
      <c r="SYV196" s="415"/>
      <c r="SYW196" s="415"/>
      <c r="SZL196" s="262"/>
      <c r="SZM196" s="415"/>
      <c r="SZN196" s="415"/>
      <c r="TAC196" s="262"/>
      <c r="TAD196" s="415"/>
      <c r="TAE196" s="415"/>
      <c r="TAT196" s="262"/>
      <c r="TAU196" s="415"/>
      <c r="TAV196" s="415"/>
      <c r="TBK196" s="262"/>
      <c r="TBL196" s="415"/>
      <c r="TBM196" s="415"/>
      <c r="TCB196" s="262"/>
      <c r="TCC196" s="415"/>
      <c r="TCD196" s="415"/>
      <c r="TCS196" s="262"/>
      <c r="TCT196" s="415"/>
      <c r="TCU196" s="415"/>
      <c r="TDJ196" s="262"/>
      <c r="TDK196" s="415"/>
      <c r="TDL196" s="415"/>
      <c r="TEA196" s="262"/>
      <c r="TEB196" s="415"/>
      <c r="TEC196" s="415"/>
      <c r="TER196" s="262"/>
      <c r="TES196" s="415"/>
      <c r="TET196" s="415"/>
      <c r="TFI196" s="262"/>
      <c r="TFJ196" s="415"/>
      <c r="TFK196" s="415"/>
      <c r="TFZ196" s="262"/>
      <c r="TGA196" s="415"/>
      <c r="TGB196" s="415"/>
      <c r="TGQ196" s="262"/>
      <c r="TGR196" s="415"/>
      <c r="TGS196" s="415"/>
      <c r="THH196" s="262"/>
      <c r="THI196" s="415"/>
      <c r="THJ196" s="415"/>
      <c r="THY196" s="262"/>
      <c r="THZ196" s="415"/>
      <c r="TIA196" s="415"/>
      <c r="TIP196" s="262"/>
      <c r="TIQ196" s="415"/>
      <c r="TIR196" s="415"/>
      <c r="TJG196" s="262"/>
      <c r="TJH196" s="415"/>
      <c r="TJI196" s="415"/>
      <c r="TJX196" s="262"/>
      <c r="TJY196" s="415"/>
      <c r="TJZ196" s="415"/>
      <c r="TKO196" s="262"/>
      <c r="TKP196" s="415"/>
      <c r="TKQ196" s="415"/>
      <c r="TLF196" s="262"/>
      <c r="TLG196" s="415"/>
      <c r="TLH196" s="415"/>
      <c r="TLW196" s="262"/>
      <c r="TLX196" s="415"/>
      <c r="TLY196" s="415"/>
      <c r="TMN196" s="262"/>
      <c r="TMO196" s="415"/>
      <c r="TMP196" s="415"/>
      <c r="TNE196" s="262"/>
      <c r="TNF196" s="415"/>
      <c r="TNG196" s="415"/>
      <c r="TNV196" s="262"/>
      <c r="TNW196" s="415"/>
      <c r="TNX196" s="415"/>
      <c r="TOM196" s="262"/>
      <c r="TON196" s="415"/>
      <c r="TOO196" s="415"/>
      <c r="TPD196" s="262"/>
      <c r="TPE196" s="415"/>
      <c r="TPF196" s="415"/>
      <c r="TPU196" s="262"/>
      <c r="TPV196" s="415"/>
      <c r="TPW196" s="415"/>
      <c r="TQL196" s="262"/>
      <c r="TQM196" s="415"/>
      <c r="TQN196" s="415"/>
      <c r="TRC196" s="262"/>
      <c r="TRD196" s="415"/>
      <c r="TRE196" s="415"/>
      <c r="TRT196" s="262"/>
      <c r="TRU196" s="415"/>
      <c r="TRV196" s="415"/>
      <c r="TSK196" s="262"/>
      <c r="TSL196" s="415"/>
      <c r="TSM196" s="415"/>
      <c r="TTB196" s="262"/>
      <c r="TTC196" s="415"/>
      <c r="TTD196" s="415"/>
      <c r="TTS196" s="262"/>
      <c r="TTT196" s="415"/>
      <c r="TTU196" s="415"/>
      <c r="TUJ196" s="262"/>
      <c r="TUK196" s="415"/>
      <c r="TUL196" s="415"/>
      <c r="TVA196" s="262"/>
      <c r="TVB196" s="415"/>
      <c r="TVC196" s="415"/>
      <c r="TVR196" s="262"/>
      <c r="TVS196" s="415"/>
      <c r="TVT196" s="415"/>
      <c r="TWI196" s="262"/>
      <c r="TWJ196" s="415"/>
      <c r="TWK196" s="415"/>
      <c r="TWZ196" s="262"/>
      <c r="TXA196" s="415"/>
      <c r="TXB196" s="415"/>
      <c r="TXQ196" s="262"/>
      <c r="TXR196" s="415"/>
      <c r="TXS196" s="415"/>
      <c r="TYH196" s="262"/>
      <c r="TYI196" s="415"/>
      <c r="TYJ196" s="415"/>
      <c r="TYY196" s="262"/>
      <c r="TYZ196" s="415"/>
      <c r="TZA196" s="415"/>
      <c r="TZP196" s="262"/>
      <c r="TZQ196" s="415"/>
      <c r="TZR196" s="415"/>
      <c r="UAG196" s="262"/>
      <c r="UAH196" s="415"/>
      <c r="UAI196" s="415"/>
      <c r="UAX196" s="262"/>
      <c r="UAY196" s="415"/>
      <c r="UAZ196" s="415"/>
      <c r="UBO196" s="262"/>
      <c r="UBP196" s="415"/>
      <c r="UBQ196" s="415"/>
      <c r="UCF196" s="262"/>
      <c r="UCG196" s="415"/>
      <c r="UCH196" s="415"/>
      <c r="UCW196" s="262"/>
      <c r="UCX196" s="415"/>
      <c r="UCY196" s="415"/>
      <c r="UDN196" s="262"/>
      <c r="UDO196" s="415"/>
      <c r="UDP196" s="415"/>
      <c r="UEE196" s="262"/>
      <c r="UEF196" s="415"/>
      <c r="UEG196" s="415"/>
      <c r="UEV196" s="262"/>
      <c r="UEW196" s="415"/>
      <c r="UEX196" s="415"/>
      <c r="UFM196" s="262"/>
      <c r="UFN196" s="415"/>
      <c r="UFO196" s="415"/>
      <c r="UGD196" s="262"/>
      <c r="UGE196" s="415"/>
      <c r="UGF196" s="415"/>
      <c r="UGU196" s="262"/>
      <c r="UGV196" s="415"/>
      <c r="UGW196" s="415"/>
      <c r="UHL196" s="262"/>
      <c r="UHM196" s="415"/>
      <c r="UHN196" s="415"/>
      <c r="UIC196" s="262"/>
      <c r="UID196" s="415"/>
      <c r="UIE196" s="415"/>
      <c r="UIT196" s="262"/>
      <c r="UIU196" s="415"/>
      <c r="UIV196" s="415"/>
      <c r="UJK196" s="262"/>
      <c r="UJL196" s="415"/>
      <c r="UJM196" s="415"/>
      <c r="UKB196" s="262"/>
      <c r="UKC196" s="415"/>
      <c r="UKD196" s="415"/>
      <c r="UKS196" s="262"/>
      <c r="UKT196" s="415"/>
      <c r="UKU196" s="415"/>
      <c r="ULJ196" s="262"/>
      <c r="ULK196" s="415"/>
      <c r="ULL196" s="415"/>
      <c r="UMA196" s="262"/>
      <c r="UMB196" s="415"/>
      <c r="UMC196" s="415"/>
      <c r="UMR196" s="262"/>
      <c r="UMS196" s="415"/>
      <c r="UMT196" s="415"/>
      <c r="UNI196" s="262"/>
      <c r="UNJ196" s="415"/>
      <c r="UNK196" s="415"/>
      <c r="UNZ196" s="262"/>
      <c r="UOA196" s="415"/>
      <c r="UOB196" s="415"/>
      <c r="UOQ196" s="262"/>
      <c r="UOR196" s="415"/>
      <c r="UOS196" s="415"/>
      <c r="UPH196" s="262"/>
      <c r="UPI196" s="415"/>
      <c r="UPJ196" s="415"/>
      <c r="UPY196" s="262"/>
      <c r="UPZ196" s="415"/>
      <c r="UQA196" s="415"/>
      <c r="UQP196" s="262"/>
      <c r="UQQ196" s="415"/>
      <c r="UQR196" s="415"/>
      <c r="URG196" s="262"/>
      <c r="URH196" s="415"/>
      <c r="URI196" s="415"/>
      <c r="URX196" s="262"/>
      <c r="URY196" s="415"/>
      <c r="URZ196" s="415"/>
      <c r="USO196" s="262"/>
      <c r="USP196" s="415"/>
      <c r="USQ196" s="415"/>
      <c r="UTF196" s="262"/>
      <c r="UTG196" s="415"/>
      <c r="UTH196" s="415"/>
      <c r="UTW196" s="262"/>
      <c r="UTX196" s="415"/>
      <c r="UTY196" s="415"/>
      <c r="UUN196" s="262"/>
      <c r="UUO196" s="415"/>
      <c r="UUP196" s="415"/>
      <c r="UVE196" s="262"/>
      <c r="UVF196" s="415"/>
      <c r="UVG196" s="415"/>
      <c r="UVV196" s="262"/>
      <c r="UVW196" s="415"/>
      <c r="UVX196" s="415"/>
      <c r="UWM196" s="262"/>
      <c r="UWN196" s="415"/>
      <c r="UWO196" s="415"/>
      <c r="UXD196" s="262"/>
      <c r="UXE196" s="415"/>
      <c r="UXF196" s="415"/>
      <c r="UXU196" s="262"/>
      <c r="UXV196" s="415"/>
      <c r="UXW196" s="415"/>
      <c r="UYL196" s="262"/>
      <c r="UYM196" s="415"/>
      <c r="UYN196" s="415"/>
      <c r="UZC196" s="262"/>
      <c r="UZD196" s="415"/>
      <c r="UZE196" s="415"/>
      <c r="UZT196" s="262"/>
      <c r="UZU196" s="415"/>
      <c r="UZV196" s="415"/>
      <c r="VAK196" s="262"/>
      <c r="VAL196" s="415"/>
      <c r="VAM196" s="415"/>
      <c r="VBB196" s="262"/>
      <c r="VBC196" s="415"/>
      <c r="VBD196" s="415"/>
      <c r="VBS196" s="262"/>
      <c r="VBT196" s="415"/>
      <c r="VBU196" s="415"/>
      <c r="VCJ196" s="262"/>
      <c r="VCK196" s="415"/>
      <c r="VCL196" s="415"/>
      <c r="VDA196" s="262"/>
      <c r="VDB196" s="415"/>
      <c r="VDC196" s="415"/>
      <c r="VDR196" s="262"/>
      <c r="VDS196" s="415"/>
      <c r="VDT196" s="415"/>
      <c r="VEI196" s="262"/>
      <c r="VEJ196" s="415"/>
      <c r="VEK196" s="415"/>
      <c r="VEZ196" s="262"/>
      <c r="VFA196" s="415"/>
      <c r="VFB196" s="415"/>
      <c r="VFQ196" s="262"/>
      <c r="VFR196" s="415"/>
      <c r="VFS196" s="415"/>
      <c r="VGH196" s="262"/>
      <c r="VGI196" s="415"/>
      <c r="VGJ196" s="415"/>
      <c r="VGY196" s="262"/>
      <c r="VGZ196" s="415"/>
      <c r="VHA196" s="415"/>
      <c r="VHP196" s="262"/>
      <c r="VHQ196" s="415"/>
      <c r="VHR196" s="415"/>
      <c r="VIG196" s="262"/>
      <c r="VIH196" s="415"/>
      <c r="VII196" s="415"/>
      <c r="VIX196" s="262"/>
      <c r="VIY196" s="415"/>
      <c r="VIZ196" s="415"/>
      <c r="VJO196" s="262"/>
      <c r="VJP196" s="415"/>
      <c r="VJQ196" s="415"/>
      <c r="VKF196" s="262"/>
      <c r="VKG196" s="415"/>
      <c r="VKH196" s="415"/>
      <c r="VKW196" s="262"/>
      <c r="VKX196" s="415"/>
      <c r="VKY196" s="415"/>
      <c r="VLN196" s="262"/>
      <c r="VLO196" s="415"/>
      <c r="VLP196" s="415"/>
      <c r="VME196" s="262"/>
      <c r="VMF196" s="415"/>
      <c r="VMG196" s="415"/>
      <c r="VMV196" s="262"/>
      <c r="VMW196" s="415"/>
      <c r="VMX196" s="415"/>
      <c r="VNM196" s="262"/>
      <c r="VNN196" s="415"/>
      <c r="VNO196" s="415"/>
      <c r="VOD196" s="262"/>
      <c r="VOE196" s="415"/>
      <c r="VOF196" s="415"/>
      <c r="VOU196" s="262"/>
      <c r="VOV196" s="415"/>
      <c r="VOW196" s="415"/>
      <c r="VPL196" s="262"/>
      <c r="VPM196" s="415"/>
      <c r="VPN196" s="415"/>
      <c r="VQC196" s="262"/>
      <c r="VQD196" s="415"/>
      <c r="VQE196" s="415"/>
      <c r="VQT196" s="262"/>
      <c r="VQU196" s="415"/>
      <c r="VQV196" s="415"/>
      <c r="VRK196" s="262"/>
      <c r="VRL196" s="415"/>
      <c r="VRM196" s="415"/>
      <c r="VSB196" s="262"/>
      <c r="VSC196" s="415"/>
      <c r="VSD196" s="415"/>
      <c r="VSS196" s="262"/>
      <c r="VST196" s="415"/>
      <c r="VSU196" s="415"/>
      <c r="VTJ196" s="262"/>
      <c r="VTK196" s="415"/>
      <c r="VTL196" s="415"/>
      <c r="VUA196" s="262"/>
      <c r="VUB196" s="415"/>
      <c r="VUC196" s="415"/>
      <c r="VUR196" s="262"/>
      <c r="VUS196" s="415"/>
      <c r="VUT196" s="415"/>
      <c r="VVI196" s="262"/>
      <c r="VVJ196" s="415"/>
      <c r="VVK196" s="415"/>
      <c r="VVZ196" s="262"/>
      <c r="VWA196" s="415"/>
      <c r="VWB196" s="415"/>
      <c r="VWQ196" s="262"/>
      <c r="VWR196" s="415"/>
      <c r="VWS196" s="415"/>
      <c r="VXH196" s="262"/>
      <c r="VXI196" s="415"/>
      <c r="VXJ196" s="415"/>
      <c r="VXY196" s="262"/>
      <c r="VXZ196" s="415"/>
      <c r="VYA196" s="415"/>
      <c r="VYP196" s="262"/>
      <c r="VYQ196" s="415"/>
      <c r="VYR196" s="415"/>
      <c r="VZG196" s="262"/>
      <c r="VZH196" s="415"/>
      <c r="VZI196" s="415"/>
      <c r="VZX196" s="262"/>
      <c r="VZY196" s="415"/>
      <c r="VZZ196" s="415"/>
      <c r="WAO196" s="262"/>
      <c r="WAP196" s="415"/>
      <c r="WAQ196" s="415"/>
      <c r="WBF196" s="262"/>
      <c r="WBG196" s="415"/>
      <c r="WBH196" s="415"/>
      <c r="WBW196" s="262"/>
      <c r="WBX196" s="415"/>
      <c r="WBY196" s="415"/>
      <c r="WCN196" s="262"/>
      <c r="WCO196" s="415"/>
      <c r="WCP196" s="415"/>
      <c r="WDE196" s="262"/>
      <c r="WDF196" s="415"/>
      <c r="WDG196" s="415"/>
      <c r="WDV196" s="262"/>
      <c r="WDW196" s="415"/>
      <c r="WDX196" s="415"/>
      <c r="WEM196" s="262"/>
      <c r="WEN196" s="415"/>
      <c r="WEO196" s="415"/>
      <c r="WFD196" s="262"/>
      <c r="WFE196" s="415"/>
      <c r="WFF196" s="415"/>
      <c r="WFU196" s="262"/>
      <c r="WFV196" s="415"/>
      <c r="WFW196" s="415"/>
      <c r="WGL196" s="262"/>
      <c r="WGM196" s="415"/>
      <c r="WGN196" s="415"/>
      <c r="WHC196" s="262"/>
      <c r="WHD196" s="415"/>
      <c r="WHE196" s="415"/>
      <c r="WHT196" s="262"/>
      <c r="WHU196" s="415"/>
      <c r="WHV196" s="415"/>
      <c r="WIK196" s="262"/>
      <c r="WIL196" s="415"/>
      <c r="WIM196" s="415"/>
      <c r="WJB196" s="262"/>
      <c r="WJC196" s="415"/>
      <c r="WJD196" s="415"/>
      <c r="WJS196" s="262"/>
      <c r="WJT196" s="415"/>
      <c r="WJU196" s="415"/>
      <c r="WKJ196" s="262"/>
      <c r="WKK196" s="415"/>
      <c r="WKL196" s="415"/>
      <c r="WLA196" s="262"/>
      <c r="WLB196" s="415"/>
      <c r="WLC196" s="415"/>
      <c r="WLR196" s="262"/>
      <c r="WLS196" s="415"/>
      <c r="WLT196" s="415"/>
      <c r="WMI196" s="262"/>
      <c r="WMJ196" s="415"/>
      <c r="WMK196" s="415"/>
      <c r="WMZ196" s="262"/>
      <c r="WNA196" s="415"/>
      <c r="WNB196" s="415"/>
      <c r="WNQ196" s="262"/>
      <c r="WNR196" s="415"/>
      <c r="WNS196" s="415"/>
      <c r="WOH196" s="262"/>
      <c r="WOI196" s="415"/>
      <c r="WOJ196" s="415"/>
      <c r="WOY196" s="262"/>
      <c r="WOZ196" s="415"/>
      <c r="WPA196" s="415"/>
      <c r="WPP196" s="262"/>
      <c r="WPQ196" s="415"/>
      <c r="WPR196" s="415"/>
      <c r="WQG196" s="262"/>
      <c r="WQH196" s="415"/>
      <c r="WQI196" s="415"/>
      <c r="WQX196" s="262"/>
      <c r="WQY196" s="415"/>
      <c r="WQZ196" s="415"/>
      <c r="WRO196" s="262"/>
      <c r="WRP196" s="415"/>
      <c r="WRQ196" s="415"/>
      <c r="WSF196" s="262"/>
      <c r="WSG196" s="415"/>
      <c r="WSH196" s="415"/>
      <c r="WSW196" s="262"/>
      <c r="WSX196" s="415"/>
      <c r="WSY196" s="415"/>
      <c r="WTN196" s="262"/>
      <c r="WTO196" s="415"/>
      <c r="WTP196" s="415"/>
      <c r="WUE196" s="262"/>
      <c r="WUF196" s="415"/>
      <c r="WUG196" s="415"/>
      <c r="WUV196" s="262"/>
      <c r="WUW196" s="415"/>
      <c r="WUX196" s="415"/>
      <c r="WVM196" s="262"/>
      <c r="WVN196" s="415"/>
      <c r="WVO196" s="415"/>
      <c r="WWD196" s="262"/>
      <c r="WWE196" s="415"/>
      <c r="WWF196" s="415"/>
      <c r="WWU196" s="262"/>
      <c r="WWV196" s="415"/>
      <c r="WWW196" s="415"/>
      <c r="WXL196" s="262"/>
      <c r="WXM196" s="415"/>
      <c r="WXN196" s="415"/>
      <c r="WYC196" s="262"/>
      <c r="WYD196" s="415"/>
      <c r="WYE196" s="415"/>
      <c r="WYT196" s="262"/>
      <c r="WYU196" s="415"/>
      <c r="WYV196" s="415"/>
      <c r="WZK196" s="262"/>
      <c r="WZL196" s="415"/>
      <c r="WZM196" s="415"/>
      <c r="XAB196" s="262"/>
      <c r="XAC196" s="415"/>
      <c r="XAD196" s="415"/>
      <c r="XAS196" s="262"/>
      <c r="XAT196" s="415"/>
      <c r="XAU196" s="415"/>
      <c r="XBJ196" s="262"/>
      <c r="XBK196" s="415"/>
      <c r="XBL196" s="415"/>
      <c r="XCA196" s="262"/>
      <c r="XCB196" s="415"/>
      <c r="XCC196" s="415"/>
      <c r="XCR196" s="262"/>
      <c r="XCS196" s="415"/>
      <c r="XCT196" s="415"/>
      <c r="XDI196" s="262"/>
      <c r="XDJ196" s="415"/>
      <c r="XDK196" s="415"/>
      <c r="XDZ196" s="262"/>
      <c r="XEA196" s="415"/>
      <c r="XEB196" s="415"/>
      <c r="XEQ196" s="262"/>
      <c r="XER196" s="415"/>
      <c r="XES196" s="415"/>
    </row>
    <row r="197" spans="1:16384" s="261" customFormat="1" x14ac:dyDescent="0.3">
      <c r="A197" s="415" t="s">
        <v>355</v>
      </c>
      <c r="B197" s="415"/>
      <c r="C197" s="261">
        <v>2050</v>
      </c>
      <c r="D197" s="261">
        <v>2050</v>
      </c>
      <c r="E197" s="261">
        <v>2050</v>
      </c>
      <c r="F197" s="261">
        <v>2050</v>
      </c>
      <c r="G197" s="261">
        <v>2050</v>
      </c>
      <c r="H197" s="261">
        <v>2050</v>
      </c>
      <c r="I197" s="261">
        <v>2050</v>
      </c>
      <c r="J197" s="261">
        <v>2050</v>
      </c>
      <c r="K197" s="261">
        <v>2050</v>
      </c>
      <c r="L197" s="261">
        <v>2050</v>
      </c>
      <c r="M197" s="261">
        <v>2050</v>
      </c>
      <c r="N197" s="261">
        <v>2050</v>
      </c>
      <c r="O197" s="261">
        <v>2050</v>
      </c>
      <c r="P197" s="261">
        <v>2050</v>
      </c>
      <c r="Q197" s="262">
        <v>2050</v>
      </c>
      <c r="R197" s="415"/>
      <c r="S197" s="415"/>
      <c r="AH197" s="262"/>
      <c r="AI197" s="415"/>
      <c r="AJ197" s="415"/>
      <c r="AY197" s="262"/>
      <c r="AZ197" s="415"/>
      <c r="BA197" s="415"/>
      <c r="BP197" s="262"/>
      <c r="BQ197" s="415"/>
      <c r="BR197" s="415"/>
      <c r="CG197" s="262"/>
      <c r="CH197" s="415"/>
      <c r="CI197" s="415"/>
      <c r="CX197" s="262"/>
      <c r="CY197" s="415"/>
      <c r="CZ197" s="415"/>
      <c r="DO197" s="262"/>
      <c r="DP197" s="415"/>
      <c r="DQ197" s="415"/>
      <c r="EF197" s="262"/>
      <c r="EG197" s="415"/>
      <c r="EH197" s="415"/>
      <c r="EW197" s="262"/>
      <c r="EX197" s="415"/>
      <c r="EY197" s="415"/>
      <c r="FN197" s="262"/>
      <c r="FO197" s="415"/>
      <c r="FP197" s="415"/>
      <c r="GE197" s="262"/>
      <c r="GF197" s="415"/>
      <c r="GG197" s="415"/>
      <c r="GV197" s="262"/>
      <c r="GW197" s="415"/>
      <c r="GX197" s="415"/>
      <c r="HM197" s="262"/>
      <c r="HN197" s="415"/>
      <c r="HO197" s="415"/>
      <c r="ID197" s="262"/>
      <c r="IE197" s="415"/>
      <c r="IF197" s="415"/>
      <c r="IU197" s="262"/>
      <c r="IV197" s="415"/>
      <c r="IW197" s="415"/>
      <c r="JL197" s="262"/>
      <c r="JM197" s="415"/>
      <c r="JN197" s="415"/>
      <c r="KC197" s="262"/>
      <c r="KD197" s="415"/>
      <c r="KE197" s="415"/>
      <c r="KT197" s="262"/>
      <c r="KU197" s="415"/>
      <c r="KV197" s="415"/>
      <c r="LK197" s="262"/>
      <c r="LL197" s="415"/>
      <c r="LM197" s="415"/>
      <c r="MB197" s="262"/>
      <c r="MC197" s="415"/>
      <c r="MD197" s="415"/>
      <c r="MS197" s="262"/>
      <c r="MT197" s="415"/>
      <c r="MU197" s="415"/>
      <c r="NJ197" s="262"/>
      <c r="NK197" s="415"/>
      <c r="NL197" s="415"/>
      <c r="OA197" s="262"/>
      <c r="OB197" s="415"/>
      <c r="OC197" s="415"/>
      <c r="OR197" s="262"/>
      <c r="OS197" s="415"/>
      <c r="OT197" s="415"/>
      <c r="PI197" s="262"/>
      <c r="PJ197" s="415"/>
      <c r="PK197" s="415"/>
      <c r="PZ197" s="262"/>
      <c r="QA197" s="415"/>
      <c r="QB197" s="415"/>
      <c r="QQ197" s="262"/>
      <c r="QR197" s="415"/>
      <c r="QS197" s="415"/>
      <c r="RH197" s="262"/>
      <c r="RI197" s="415"/>
      <c r="RJ197" s="415"/>
      <c r="RY197" s="262"/>
      <c r="RZ197" s="415"/>
      <c r="SA197" s="415"/>
      <c r="SP197" s="262"/>
      <c r="SQ197" s="415"/>
      <c r="SR197" s="415"/>
      <c r="TG197" s="262"/>
      <c r="TH197" s="415"/>
      <c r="TI197" s="415"/>
      <c r="TX197" s="262"/>
      <c r="TY197" s="415"/>
      <c r="TZ197" s="415"/>
      <c r="UO197" s="262"/>
      <c r="UP197" s="415"/>
      <c r="UQ197" s="415"/>
      <c r="VF197" s="262"/>
      <c r="VG197" s="415"/>
      <c r="VH197" s="415"/>
      <c r="VW197" s="262"/>
      <c r="VX197" s="415"/>
      <c r="VY197" s="415"/>
      <c r="WN197" s="262"/>
      <c r="WO197" s="415"/>
      <c r="WP197" s="415"/>
      <c r="XE197" s="262"/>
      <c r="XF197" s="415"/>
      <c r="XG197" s="415"/>
      <c r="XV197" s="262"/>
      <c r="XW197" s="415"/>
      <c r="XX197" s="415"/>
      <c r="YM197" s="262"/>
      <c r="YN197" s="415"/>
      <c r="YO197" s="415"/>
      <c r="ZD197" s="262"/>
      <c r="ZE197" s="415"/>
      <c r="ZF197" s="415"/>
      <c r="ZU197" s="262"/>
      <c r="ZV197" s="415"/>
      <c r="ZW197" s="415"/>
      <c r="AAL197" s="262"/>
      <c r="AAM197" s="415"/>
      <c r="AAN197" s="415"/>
      <c r="ABC197" s="262"/>
      <c r="ABD197" s="415"/>
      <c r="ABE197" s="415"/>
      <c r="ABT197" s="262"/>
      <c r="ABU197" s="415"/>
      <c r="ABV197" s="415"/>
      <c r="ACK197" s="262"/>
      <c r="ACL197" s="415"/>
      <c r="ACM197" s="415"/>
      <c r="ADB197" s="262"/>
      <c r="ADC197" s="415"/>
      <c r="ADD197" s="415"/>
      <c r="ADS197" s="262"/>
      <c r="ADT197" s="415"/>
      <c r="ADU197" s="415"/>
      <c r="AEJ197" s="262"/>
      <c r="AEK197" s="415"/>
      <c r="AEL197" s="415"/>
      <c r="AFA197" s="262"/>
      <c r="AFB197" s="415"/>
      <c r="AFC197" s="415"/>
      <c r="AFR197" s="262"/>
      <c r="AFS197" s="415"/>
      <c r="AFT197" s="415"/>
      <c r="AGI197" s="262"/>
      <c r="AGJ197" s="415"/>
      <c r="AGK197" s="415"/>
      <c r="AGZ197" s="262"/>
      <c r="AHA197" s="415"/>
      <c r="AHB197" s="415"/>
      <c r="AHQ197" s="262"/>
      <c r="AHR197" s="415"/>
      <c r="AHS197" s="415"/>
      <c r="AIH197" s="262"/>
      <c r="AII197" s="415"/>
      <c r="AIJ197" s="415"/>
      <c r="AIY197" s="262"/>
      <c r="AIZ197" s="415"/>
      <c r="AJA197" s="415"/>
      <c r="AJP197" s="262"/>
      <c r="AJQ197" s="415"/>
      <c r="AJR197" s="415"/>
      <c r="AKG197" s="262"/>
      <c r="AKH197" s="415"/>
      <c r="AKI197" s="415"/>
      <c r="AKX197" s="262"/>
      <c r="AKY197" s="415"/>
      <c r="AKZ197" s="415"/>
      <c r="ALO197" s="262"/>
      <c r="ALP197" s="415"/>
      <c r="ALQ197" s="415"/>
      <c r="AMF197" s="262"/>
      <c r="AMG197" s="415"/>
      <c r="AMH197" s="415"/>
      <c r="AMW197" s="262"/>
      <c r="AMX197" s="415"/>
      <c r="AMY197" s="415"/>
      <c r="ANN197" s="262"/>
      <c r="ANO197" s="415"/>
      <c r="ANP197" s="415"/>
      <c r="AOE197" s="262"/>
      <c r="AOF197" s="415"/>
      <c r="AOG197" s="415"/>
      <c r="AOV197" s="262"/>
      <c r="AOW197" s="415"/>
      <c r="AOX197" s="415"/>
      <c r="APM197" s="262"/>
      <c r="APN197" s="415"/>
      <c r="APO197" s="415"/>
      <c r="AQD197" s="262"/>
      <c r="AQE197" s="415"/>
      <c r="AQF197" s="415"/>
      <c r="AQU197" s="262"/>
      <c r="AQV197" s="415"/>
      <c r="AQW197" s="415"/>
      <c r="ARL197" s="262"/>
      <c r="ARM197" s="415"/>
      <c r="ARN197" s="415"/>
      <c r="ASC197" s="262"/>
      <c r="ASD197" s="415"/>
      <c r="ASE197" s="415"/>
      <c r="AST197" s="262"/>
      <c r="ASU197" s="415"/>
      <c r="ASV197" s="415"/>
      <c r="ATK197" s="262"/>
      <c r="ATL197" s="415"/>
      <c r="ATM197" s="415"/>
      <c r="AUB197" s="262"/>
      <c r="AUC197" s="415"/>
      <c r="AUD197" s="415"/>
      <c r="AUS197" s="262"/>
      <c r="AUT197" s="415"/>
      <c r="AUU197" s="415"/>
      <c r="AVJ197" s="262"/>
      <c r="AVK197" s="415"/>
      <c r="AVL197" s="415"/>
      <c r="AWA197" s="262"/>
      <c r="AWB197" s="415"/>
      <c r="AWC197" s="415"/>
      <c r="AWR197" s="262"/>
      <c r="AWS197" s="415"/>
      <c r="AWT197" s="415"/>
      <c r="AXI197" s="262"/>
      <c r="AXJ197" s="415"/>
      <c r="AXK197" s="415"/>
      <c r="AXZ197" s="262"/>
      <c r="AYA197" s="415"/>
      <c r="AYB197" s="415"/>
      <c r="AYQ197" s="262"/>
      <c r="AYR197" s="415"/>
      <c r="AYS197" s="415"/>
      <c r="AZH197" s="262"/>
      <c r="AZI197" s="415"/>
      <c r="AZJ197" s="415"/>
      <c r="AZY197" s="262"/>
      <c r="AZZ197" s="415"/>
      <c r="BAA197" s="415"/>
      <c r="BAP197" s="262"/>
      <c r="BAQ197" s="415"/>
      <c r="BAR197" s="415"/>
      <c r="BBG197" s="262"/>
      <c r="BBH197" s="415"/>
      <c r="BBI197" s="415"/>
      <c r="BBX197" s="262"/>
      <c r="BBY197" s="415"/>
      <c r="BBZ197" s="415"/>
      <c r="BCO197" s="262"/>
      <c r="BCP197" s="415"/>
      <c r="BCQ197" s="415"/>
      <c r="BDF197" s="262"/>
      <c r="BDG197" s="415"/>
      <c r="BDH197" s="415"/>
      <c r="BDW197" s="262"/>
      <c r="BDX197" s="415"/>
      <c r="BDY197" s="415"/>
      <c r="BEN197" s="262"/>
      <c r="BEO197" s="415"/>
      <c r="BEP197" s="415"/>
      <c r="BFE197" s="262"/>
      <c r="BFF197" s="415"/>
      <c r="BFG197" s="415"/>
      <c r="BFV197" s="262"/>
      <c r="BFW197" s="415"/>
      <c r="BFX197" s="415"/>
      <c r="BGM197" s="262"/>
      <c r="BGN197" s="415"/>
      <c r="BGO197" s="415"/>
      <c r="BHD197" s="262"/>
      <c r="BHE197" s="415"/>
      <c r="BHF197" s="415"/>
      <c r="BHU197" s="262"/>
      <c r="BHV197" s="415"/>
      <c r="BHW197" s="415"/>
      <c r="BIL197" s="262"/>
      <c r="BIM197" s="415"/>
      <c r="BIN197" s="415"/>
      <c r="BJC197" s="262"/>
      <c r="BJD197" s="415"/>
      <c r="BJE197" s="415"/>
      <c r="BJT197" s="262"/>
      <c r="BJU197" s="415"/>
      <c r="BJV197" s="415"/>
      <c r="BKK197" s="262"/>
      <c r="BKL197" s="415"/>
      <c r="BKM197" s="415"/>
      <c r="BLB197" s="262"/>
      <c r="BLC197" s="415"/>
      <c r="BLD197" s="415"/>
      <c r="BLS197" s="262"/>
      <c r="BLT197" s="415"/>
      <c r="BLU197" s="415"/>
      <c r="BMJ197" s="262"/>
      <c r="BMK197" s="415"/>
      <c r="BML197" s="415"/>
      <c r="BNA197" s="262"/>
      <c r="BNB197" s="415"/>
      <c r="BNC197" s="415"/>
      <c r="BNR197" s="262"/>
      <c r="BNS197" s="415"/>
      <c r="BNT197" s="415"/>
      <c r="BOI197" s="262"/>
      <c r="BOJ197" s="415"/>
      <c r="BOK197" s="415"/>
      <c r="BOZ197" s="262"/>
      <c r="BPA197" s="415"/>
      <c r="BPB197" s="415"/>
      <c r="BPQ197" s="262"/>
      <c r="BPR197" s="415"/>
      <c r="BPS197" s="415"/>
      <c r="BQH197" s="262"/>
      <c r="BQI197" s="415"/>
      <c r="BQJ197" s="415"/>
      <c r="BQY197" s="262"/>
      <c r="BQZ197" s="415"/>
      <c r="BRA197" s="415"/>
      <c r="BRP197" s="262"/>
      <c r="BRQ197" s="415"/>
      <c r="BRR197" s="415"/>
      <c r="BSG197" s="262"/>
      <c r="BSH197" s="415"/>
      <c r="BSI197" s="415"/>
      <c r="BSX197" s="262"/>
      <c r="BSY197" s="415"/>
      <c r="BSZ197" s="415"/>
      <c r="BTO197" s="262"/>
      <c r="BTP197" s="415"/>
      <c r="BTQ197" s="415"/>
      <c r="BUF197" s="262"/>
      <c r="BUG197" s="415"/>
      <c r="BUH197" s="415"/>
      <c r="BUW197" s="262"/>
      <c r="BUX197" s="415"/>
      <c r="BUY197" s="415"/>
      <c r="BVN197" s="262"/>
      <c r="BVO197" s="415"/>
      <c r="BVP197" s="415"/>
      <c r="BWE197" s="262"/>
      <c r="BWF197" s="415"/>
      <c r="BWG197" s="415"/>
      <c r="BWV197" s="262"/>
      <c r="BWW197" s="415"/>
      <c r="BWX197" s="415"/>
      <c r="BXM197" s="262"/>
      <c r="BXN197" s="415"/>
      <c r="BXO197" s="415"/>
      <c r="BYD197" s="262"/>
      <c r="BYE197" s="415"/>
      <c r="BYF197" s="415"/>
      <c r="BYU197" s="262"/>
      <c r="BYV197" s="415"/>
      <c r="BYW197" s="415"/>
      <c r="BZL197" s="262"/>
      <c r="BZM197" s="415"/>
      <c r="BZN197" s="415"/>
      <c r="CAC197" s="262"/>
      <c r="CAD197" s="415"/>
      <c r="CAE197" s="415"/>
      <c r="CAT197" s="262"/>
      <c r="CAU197" s="415"/>
      <c r="CAV197" s="415"/>
      <c r="CBK197" s="262"/>
      <c r="CBL197" s="415"/>
      <c r="CBM197" s="415"/>
      <c r="CCB197" s="262"/>
      <c r="CCC197" s="415"/>
      <c r="CCD197" s="415"/>
      <c r="CCS197" s="262"/>
      <c r="CCT197" s="415"/>
      <c r="CCU197" s="415"/>
      <c r="CDJ197" s="262"/>
      <c r="CDK197" s="415"/>
      <c r="CDL197" s="415"/>
      <c r="CEA197" s="262"/>
      <c r="CEB197" s="415"/>
      <c r="CEC197" s="415"/>
      <c r="CER197" s="262"/>
      <c r="CES197" s="415"/>
      <c r="CET197" s="415"/>
      <c r="CFI197" s="262"/>
      <c r="CFJ197" s="415"/>
      <c r="CFK197" s="415"/>
      <c r="CFZ197" s="262"/>
      <c r="CGA197" s="415"/>
      <c r="CGB197" s="415"/>
      <c r="CGQ197" s="262"/>
      <c r="CGR197" s="415"/>
      <c r="CGS197" s="415"/>
      <c r="CHH197" s="262"/>
      <c r="CHI197" s="415"/>
      <c r="CHJ197" s="415"/>
      <c r="CHY197" s="262"/>
      <c r="CHZ197" s="415"/>
      <c r="CIA197" s="415"/>
      <c r="CIP197" s="262"/>
      <c r="CIQ197" s="415"/>
      <c r="CIR197" s="415"/>
      <c r="CJG197" s="262"/>
      <c r="CJH197" s="415"/>
      <c r="CJI197" s="415"/>
      <c r="CJX197" s="262"/>
      <c r="CJY197" s="415"/>
      <c r="CJZ197" s="415"/>
      <c r="CKO197" s="262"/>
      <c r="CKP197" s="415"/>
      <c r="CKQ197" s="415"/>
      <c r="CLF197" s="262"/>
      <c r="CLG197" s="415"/>
      <c r="CLH197" s="415"/>
      <c r="CLW197" s="262"/>
      <c r="CLX197" s="415"/>
      <c r="CLY197" s="415"/>
      <c r="CMN197" s="262"/>
      <c r="CMO197" s="415"/>
      <c r="CMP197" s="415"/>
      <c r="CNE197" s="262"/>
      <c r="CNF197" s="415"/>
      <c r="CNG197" s="415"/>
      <c r="CNV197" s="262"/>
      <c r="CNW197" s="415"/>
      <c r="CNX197" s="415"/>
      <c r="COM197" s="262"/>
      <c r="CON197" s="415"/>
      <c r="COO197" s="415"/>
      <c r="CPD197" s="262"/>
      <c r="CPE197" s="415"/>
      <c r="CPF197" s="415"/>
      <c r="CPU197" s="262"/>
      <c r="CPV197" s="415"/>
      <c r="CPW197" s="415"/>
      <c r="CQL197" s="262"/>
      <c r="CQM197" s="415"/>
      <c r="CQN197" s="415"/>
      <c r="CRC197" s="262"/>
      <c r="CRD197" s="415"/>
      <c r="CRE197" s="415"/>
      <c r="CRT197" s="262"/>
      <c r="CRU197" s="415"/>
      <c r="CRV197" s="415"/>
      <c r="CSK197" s="262"/>
      <c r="CSL197" s="415"/>
      <c r="CSM197" s="415"/>
      <c r="CTB197" s="262"/>
      <c r="CTC197" s="415"/>
      <c r="CTD197" s="415"/>
      <c r="CTS197" s="262"/>
      <c r="CTT197" s="415"/>
      <c r="CTU197" s="415"/>
      <c r="CUJ197" s="262"/>
      <c r="CUK197" s="415"/>
      <c r="CUL197" s="415"/>
      <c r="CVA197" s="262"/>
      <c r="CVB197" s="415"/>
      <c r="CVC197" s="415"/>
      <c r="CVR197" s="262"/>
      <c r="CVS197" s="415"/>
      <c r="CVT197" s="415"/>
      <c r="CWI197" s="262"/>
      <c r="CWJ197" s="415"/>
      <c r="CWK197" s="415"/>
      <c r="CWZ197" s="262"/>
      <c r="CXA197" s="415"/>
      <c r="CXB197" s="415"/>
      <c r="CXQ197" s="262"/>
      <c r="CXR197" s="415"/>
      <c r="CXS197" s="415"/>
      <c r="CYH197" s="262"/>
      <c r="CYI197" s="415"/>
      <c r="CYJ197" s="415"/>
      <c r="CYY197" s="262"/>
      <c r="CYZ197" s="415"/>
      <c r="CZA197" s="415"/>
      <c r="CZP197" s="262"/>
      <c r="CZQ197" s="415"/>
      <c r="CZR197" s="415"/>
      <c r="DAG197" s="262"/>
      <c r="DAH197" s="415"/>
      <c r="DAI197" s="415"/>
      <c r="DAX197" s="262"/>
      <c r="DAY197" s="415"/>
      <c r="DAZ197" s="415"/>
      <c r="DBO197" s="262"/>
      <c r="DBP197" s="415"/>
      <c r="DBQ197" s="415"/>
      <c r="DCF197" s="262"/>
      <c r="DCG197" s="415"/>
      <c r="DCH197" s="415"/>
      <c r="DCW197" s="262"/>
      <c r="DCX197" s="415"/>
      <c r="DCY197" s="415"/>
      <c r="DDN197" s="262"/>
      <c r="DDO197" s="415"/>
      <c r="DDP197" s="415"/>
      <c r="DEE197" s="262"/>
      <c r="DEF197" s="415"/>
      <c r="DEG197" s="415"/>
      <c r="DEV197" s="262"/>
      <c r="DEW197" s="415"/>
      <c r="DEX197" s="415"/>
      <c r="DFM197" s="262"/>
      <c r="DFN197" s="415"/>
      <c r="DFO197" s="415"/>
      <c r="DGD197" s="262"/>
      <c r="DGE197" s="415"/>
      <c r="DGF197" s="415"/>
      <c r="DGU197" s="262"/>
      <c r="DGV197" s="415"/>
      <c r="DGW197" s="415"/>
      <c r="DHL197" s="262"/>
      <c r="DHM197" s="415"/>
      <c r="DHN197" s="415"/>
      <c r="DIC197" s="262"/>
      <c r="DID197" s="415"/>
      <c r="DIE197" s="415"/>
      <c r="DIT197" s="262"/>
      <c r="DIU197" s="415"/>
      <c r="DIV197" s="415"/>
      <c r="DJK197" s="262"/>
      <c r="DJL197" s="415"/>
      <c r="DJM197" s="415"/>
      <c r="DKB197" s="262"/>
      <c r="DKC197" s="415"/>
      <c r="DKD197" s="415"/>
      <c r="DKS197" s="262"/>
      <c r="DKT197" s="415"/>
      <c r="DKU197" s="415"/>
      <c r="DLJ197" s="262"/>
      <c r="DLK197" s="415"/>
      <c r="DLL197" s="415"/>
      <c r="DMA197" s="262"/>
      <c r="DMB197" s="415"/>
      <c r="DMC197" s="415"/>
      <c r="DMR197" s="262"/>
      <c r="DMS197" s="415"/>
      <c r="DMT197" s="415"/>
      <c r="DNI197" s="262"/>
      <c r="DNJ197" s="415"/>
      <c r="DNK197" s="415"/>
      <c r="DNZ197" s="262"/>
      <c r="DOA197" s="415"/>
      <c r="DOB197" s="415"/>
      <c r="DOQ197" s="262"/>
      <c r="DOR197" s="415"/>
      <c r="DOS197" s="415"/>
      <c r="DPH197" s="262"/>
      <c r="DPI197" s="415"/>
      <c r="DPJ197" s="415"/>
      <c r="DPY197" s="262"/>
      <c r="DPZ197" s="415"/>
      <c r="DQA197" s="415"/>
      <c r="DQP197" s="262"/>
      <c r="DQQ197" s="415"/>
      <c r="DQR197" s="415"/>
      <c r="DRG197" s="262"/>
      <c r="DRH197" s="415"/>
      <c r="DRI197" s="415"/>
      <c r="DRX197" s="262"/>
      <c r="DRY197" s="415"/>
      <c r="DRZ197" s="415"/>
      <c r="DSO197" s="262"/>
      <c r="DSP197" s="415"/>
      <c r="DSQ197" s="415"/>
      <c r="DTF197" s="262"/>
      <c r="DTG197" s="415"/>
      <c r="DTH197" s="415"/>
      <c r="DTW197" s="262"/>
      <c r="DTX197" s="415"/>
      <c r="DTY197" s="415"/>
      <c r="DUN197" s="262"/>
      <c r="DUO197" s="415"/>
      <c r="DUP197" s="415"/>
      <c r="DVE197" s="262"/>
      <c r="DVF197" s="415"/>
      <c r="DVG197" s="415"/>
      <c r="DVV197" s="262"/>
      <c r="DVW197" s="415"/>
      <c r="DVX197" s="415"/>
      <c r="DWM197" s="262"/>
      <c r="DWN197" s="415"/>
      <c r="DWO197" s="415"/>
      <c r="DXD197" s="262"/>
      <c r="DXE197" s="415"/>
      <c r="DXF197" s="415"/>
      <c r="DXU197" s="262"/>
      <c r="DXV197" s="415"/>
      <c r="DXW197" s="415"/>
      <c r="DYL197" s="262"/>
      <c r="DYM197" s="415"/>
      <c r="DYN197" s="415"/>
      <c r="DZC197" s="262"/>
      <c r="DZD197" s="415"/>
      <c r="DZE197" s="415"/>
      <c r="DZT197" s="262"/>
      <c r="DZU197" s="415"/>
      <c r="DZV197" s="415"/>
      <c r="EAK197" s="262"/>
      <c r="EAL197" s="415"/>
      <c r="EAM197" s="415"/>
      <c r="EBB197" s="262"/>
      <c r="EBC197" s="415"/>
      <c r="EBD197" s="415"/>
      <c r="EBS197" s="262"/>
      <c r="EBT197" s="415"/>
      <c r="EBU197" s="415"/>
      <c r="ECJ197" s="262"/>
      <c r="ECK197" s="415"/>
      <c r="ECL197" s="415"/>
      <c r="EDA197" s="262"/>
      <c r="EDB197" s="415"/>
      <c r="EDC197" s="415"/>
      <c r="EDR197" s="262"/>
      <c r="EDS197" s="415"/>
      <c r="EDT197" s="415"/>
      <c r="EEI197" s="262"/>
      <c r="EEJ197" s="415"/>
      <c r="EEK197" s="415"/>
      <c r="EEZ197" s="262"/>
      <c r="EFA197" s="415"/>
      <c r="EFB197" s="415"/>
      <c r="EFQ197" s="262"/>
      <c r="EFR197" s="415"/>
      <c r="EFS197" s="415"/>
      <c r="EGH197" s="262"/>
      <c r="EGI197" s="415"/>
      <c r="EGJ197" s="415"/>
      <c r="EGY197" s="262"/>
      <c r="EGZ197" s="415"/>
      <c r="EHA197" s="415"/>
      <c r="EHP197" s="262"/>
      <c r="EHQ197" s="415"/>
      <c r="EHR197" s="415"/>
      <c r="EIG197" s="262"/>
      <c r="EIH197" s="415"/>
      <c r="EII197" s="415"/>
      <c r="EIX197" s="262"/>
      <c r="EIY197" s="415"/>
      <c r="EIZ197" s="415"/>
      <c r="EJO197" s="262"/>
      <c r="EJP197" s="415"/>
      <c r="EJQ197" s="415"/>
      <c r="EKF197" s="262"/>
      <c r="EKG197" s="415"/>
      <c r="EKH197" s="415"/>
      <c r="EKW197" s="262"/>
      <c r="EKX197" s="415"/>
      <c r="EKY197" s="415"/>
      <c r="ELN197" s="262"/>
      <c r="ELO197" s="415"/>
      <c r="ELP197" s="415"/>
      <c r="EME197" s="262"/>
      <c r="EMF197" s="415"/>
      <c r="EMG197" s="415"/>
      <c r="EMV197" s="262"/>
      <c r="EMW197" s="415"/>
      <c r="EMX197" s="415"/>
      <c r="ENM197" s="262"/>
      <c r="ENN197" s="415"/>
      <c r="ENO197" s="415"/>
      <c r="EOD197" s="262"/>
      <c r="EOE197" s="415"/>
      <c r="EOF197" s="415"/>
      <c r="EOU197" s="262"/>
      <c r="EOV197" s="415"/>
      <c r="EOW197" s="415"/>
      <c r="EPL197" s="262"/>
      <c r="EPM197" s="415"/>
      <c r="EPN197" s="415"/>
      <c r="EQC197" s="262"/>
      <c r="EQD197" s="415"/>
      <c r="EQE197" s="415"/>
      <c r="EQT197" s="262"/>
      <c r="EQU197" s="415"/>
      <c r="EQV197" s="415"/>
      <c r="ERK197" s="262"/>
      <c r="ERL197" s="415"/>
      <c r="ERM197" s="415"/>
      <c r="ESB197" s="262"/>
      <c r="ESC197" s="415"/>
      <c r="ESD197" s="415"/>
      <c r="ESS197" s="262"/>
      <c r="EST197" s="415"/>
      <c r="ESU197" s="415"/>
      <c r="ETJ197" s="262"/>
      <c r="ETK197" s="415"/>
      <c r="ETL197" s="415"/>
      <c r="EUA197" s="262"/>
      <c r="EUB197" s="415"/>
      <c r="EUC197" s="415"/>
      <c r="EUR197" s="262"/>
      <c r="EUS197" s="415"/>
      <c r="EUT197" s="415"/>
      <c r="EVI197" s="262"/>
      <c r="EVJ197" s="415"/>
      <c r="EVK197" s="415"/>
      <c r="EVZ197" s="262"/>
      <c r="EWA197" s="415"/>
      <c r="EWB197" s="415"/>
      <c r="EWQ197" s="262"/>
      <c r="EWR197" s="415"/>
      <c r="EWS197" s="415"/>
      <c r="EXH197" s="262"/>
      <c r="EXI197" s="415"/>
      <c r="EXJ197" s="415"/>
      <c r="EXY197" s="262"/>
      <c r="EXZ197" s="415"/>
      <c r="EYA197" s="415"/>
      <c r="EYP197" s="262"/>
      <c r="EYQ197" s="415"/>
      <c r="EYR197" s="415"/>
      <c r="EZG197" s="262"/>
      <c r="EZH197" s="415"/>
      <c r="EZI197" s="415"/>
      <c r="EZX197" s="262"/>
      <c r="EZY197" s="415"/>
      <c r="EZZ197" s="415"/>
      <c r="FAO197" s="262"/>
      <c r="FAP197" s="415"/>
      <c r="FAQ197" s="415"/>
      <c r="FBF197" s="262"/>
      <c r="FBG197" s="415"/>
      <c r="FBH197" s="415"/>
      <c r="FBW197" s="262"/>
      <c r="FBX197" s="415"/>
      <c r="FBY197" s="415"/>
      <c r="FCN197" s="262"/>
      <c r="FCO197" s="415"/>
      <c r="FCP197" s="415"/>
      <c r="FDE197" s="262"/>
      <c r="FDF197" s="415"/>
      <c r="FDG197" s="415"/>
      <c r="FDV197" s="262"/>
      <c r="FDW197" s="415"/>
      <c r="FDX197" s="415"/>
      <c r="FEM197" s="262"/>
      <c r="FEN197" s="415"/>
      <c r="FEO197" s="415"/>
      <c r="FFD197" s="262"/>
      <c r="FFE197" s="415"/>
      <c r="FFF197" s="415"/>
      <c r="FFU197" s="262"/>
      <c r="FFV197" s="415"/>
      <c r="FFW197" s="415"/>
      <c r="FGL197" s="262"/>
      <c r="FGM197" s="415"/>
      <c r="FGN197" s="415"/>
      <c r="FHC197" s="262"/>
      <c r="FHD197" s="415"/>
      <c r="FHE197" s="415"/>
      <c r="FHT197" s="262"/>
      <c r="FHU197" s="415"/>
      <c r="FHV197" s="415"/>
      <c r="FIK197" s="262"/>
      <c r="FIL197" s="415"/>
      <c r="FIM197" s="415"/>
      <c r="FJB197" s="262"/>
      <c r="FJC197" s="415"/>
      <c r="FJD197" s="415"/>
      <c r="FJS197" s="262"/>
      <c r="FJT197" s="415"/>
      <c r="FJU197" s="415"/>
      <c r="FKJ197" s="262"/>
      <c r="FKK197" s="415"/>
      <c r="FKL197" s="415"/>
      <c r="FLA197" s="262"/>
      <c r="FLB197" s="415"/>
      <c r="FLC197" s="415"/>
      <c r="FLR197" s="262"/>
      <c r="FLS197" s="415"/>
      <c r="FLT197" s="415"/>
      <c r="FMI197" s="262"/>
      <c r="FMJ197" s="415"/>
      <c r="FMK197" s="415"/>
      <c r="FMZ197" s="262"/>
      <c r="FNA197" s="415"/>
      <c r="FNB197" s="415"/>
      <c r="FNQ197" s="262"/>
      <c r="FNR197" s="415"/>
      <c r="FNS197" s="415"/>
      <c r="FOH197" s="262"/>
      <c r="FOI197" s="415"/>
      <c r="FOJ197" s="415"/>
      <c r="FOY197" s="262"/>
      <c r="FOZ197" s="415"/>
      <c r="FPA197" s="415"/>
      <c r="FPP197" s="262"/>
      <c r="FPQ197" s="415"/>
      <c r="FPR197" s="415"/>
      <c r="FQG197" s="262"/>
      <c r="FQH197" s="415"/>
      <c r="FQI197" s="415"/>
      <c r="FQX197" s="262"/>
      <c r="FQY197" s="415"/>
      <c r="FQZ197" s="415"/>
      <c r="FRO197" s="262"/>
      <c r="FRP197" s="415"/>
      <c r="FRQ197" s="415"/>
      <c r="FSF197" s="262"/>
      <c r="FSG197" s="415"/>
      <c r="FSH197" s="415"/>
      <c r="FSW197" s="262"/>
      <c r="FSX197" s="415"/>
      <c r="FSY197" s="415"/>
      <c r="FTN197" s="262"/>
      <c r="FTO197" s="415"/>
      <c r="FTP197" s="415"/>
      <c r="FUE197" s="262"/>
      <c r="FUF197" s="415"/>
      <c r="FUG197" s="415"/>
      <c r="FUV197" s="262"/>
      <c r="FUW197" s="415"/>
      <c r="FUX197" s="415"/>
      <c r="FVM197" s="262"/>
      <c r="FVN197" s="415"/>
      <c r="FVO197" s="415"/>
      <c r="FWD197" s="262"/>
      <c r="FWE197" s="415"/>
      <c r="FWF197" s="415"/>
      <c r="FWU197" s="262"/>
      <c r="FWV197" s="415"/>
      <c r="FWW197" s="415"/>
      <c r="FXL197" s="262"/>
      <c r="FXM197" s="415"/>
      <c r="FXN197" s="415"/>
      <c r="FYC197" s="262"/>
      <c r="FYD197" s="415"/>
      <c r="FYE197" s="415"/>
      <c r="FYT197" s="262"/>
      <c r="FYU197" s="415"/>
      <c r="FYV197" s="415"/>
      <c r="FZK197" s="262"/>
      <c r="FZL197" s="415"/>
      <c r="FZM197" s="415"/>
      <c r="GAB197" s="262"/>
      <c r="GAC197" s="415"/>
      <c r="GAD197" s="415"/>
      <c r="GAS197" s="262"/>
      <c r="GAT197" s="415"/>
      <c r="GAU197" s="415"/>
      <c r="GBJ197" s="262"/>
      <c r="GBK197" s="415"/>
      <c r="GBL197" s="415"/>
      <c r="GCA197" s="262"/>
      <c r="GCB197" s="415"/>
      <c r="GCC197" s="415"/>
      <c r="GCR197" s="262"/>
      <c r="GCS197" s="415"/>
      <c r="GCT197" s="415"/>
      <c r="GDI197" s="262"/>
      <c r="GDJ197" s="415"/>
      <c r="GDK197" s="415"/>
      <c r="GDZ197" s="262"/>
      <c r="GEA197" s="415"/>
      <c r="GEB197" s="415"/>
      <c r="GEQ197" s="262"/>
      <c r="GER197" s="415"/>
      <c r="GES197" s="415"/>
      <c r="GFH197" s="262"/>
      <c r="GFI197" s="415"/>
      <c r="GFJ197" s="415"/>
      <c r="GFY197" s="262"/>
      <c r="GFZ197" s="415"/>
      <c r="GGA197" s="415"/>
      <c r="GGP197" s="262"/>
      <c r="GGQ197" s="415"/>
      <c r="GGR197" s="415"/>
      <c r="GHG197" s="262"/>
      <c r="GHH197" s="415"/>
      <c r="GHI197" s="415"/>
      <c r="GHX197" s="262"/>
      <c r="GHY197" s="415"/>
      <c r="GHZ197" s="415"/>
      <c r="GIO197" s="262"/>
      <c r="GIP197" s="415"/>
      <c r="GIQ197" s="415"/>
      <c r="GJF197" s="262"/>
      <c r="GJG197" s="415"/>
      <c r="GJH197" s="415"/>
      <c r="GJW197" s="262"/>
      <c r="GJX197" s="415"/>
      <c r="GJY197" s="415"/>
      <c r="GKN197" s="262"/>
      <c r="GKO197" s="415"/>
      <c r="GKP197" s="415"/>
      <c r="GLE197" s="262"/>
      <c r="GLF197" s="415"/>
      <c r="GLG197" s="415"/>
      <c r="GLV197" s="262"/>
      <c r="GLW197" s="415"/>
      <c r="GLX197" s="415"/>
      <c r="GMM197" s="262"/>
      <c r="GMN197" s="415"/>
      <c r="GMO197" s="415"/>
      <c r="GND197" s="262"/>
      <c r="GNE197" s="415"/>
      <c r="GNF197" s="415"/>
      <c r="GNU197" s="262"/>
      <c r="GNV197" s="415"/>
      <c r="GNW197" s="415"/>
      <c r="GOL197" s="262"/>
      <c r="GOM197" s="415"/>
      <c r="GON197" s="415"/>
      <c r="GPC197" s="262"/>
      <c r="GPD197" s="415"/>
      <c r="GPE197" s="415"/>
      <c r="GPT197" s="262"/>
      <c r="GPU197" s="415"/>
      <c r="GPV197" s="415"/>
      <c r="GQK197" s="262"/>
      <c r="GQL197" s="415"/>
      <c r="GQM197" s="415"/>
      <c r="GRB197" s="262"/>
      <c r="GRC197" s="415"/>
      <c r="GRD197" s="415"/>
      <c r="GRS197" s="262"/>
      <c r="GRT197" s="415"/>
      <c r="GRU197" s="415"/>
      <c r="GSJ197" s="262"/>
      <c r="GSK197" s="415"/>
      <c r="GSL197" s="415"/>
      <c r="GTA197" s="262"/>
      <c r="GTB197" s="415"/>
      <c r="GTC197" s="415"/>
      <c r="GTR197" s="262"/>
      <c r="GTS197" s="415"/>
      <c r="GTT197" s="415"/>
      <c r="GUI197" s="262"/>
      <c r="GUJ197" s="415"/>
      <c r="GUK197" s="415"/>
      <c r="GUZ197" s="262"/>
      <c r="GVA197" s="415"/>
      <c r="GVB197" s="415"/>
      <c r="GVQ197" s="262"/>
      <c r="GVR197" s="415"/>
      <c r="GVS197" s="415"/>
      <c r="GWH197" s="262"/>
      <c r="GWI197" s="415"/>
      <c r="GWJ197" s="415"/>
      <c r="GWY197" s="262"/>
      <c r="GWZ197" s="415"/>
      <c r="GXA197" s="415"/>
      <c r="GXP197" s="262"/>
      <c r="GXQ197" s="415"/>
      <c r="GXR197" s="415"/>
      <c r="GYG197" s="262"/>
      <c r="GYH197" s="415"/>
      <c r="GYI197" s="415"/>
      <c r="GYX197" s="262"/>
      <c r="GYY197" s="415"/>
      <c r="GYZ197" s="415"/>
      <c r="GZO197" s="262"/>
      <c r="GZP197" s="415"/>
      <c r="GZQ197" s="415"/>
      <c r="HAF197" s="262"/>
      <c r="HAG197" s="415"/>
      <c r="HAH197" s="415"/>
      <c r="HAW197" s="262"/>
      <c r="HAX197" s="415"/>
      <c r="HAY197" s="415"/>
      <c r="HBN197" s="262"/>
      <c r="HBO197" s="415"/>
      <c r="HBP197" s="415"/>
      <c r="HCE197" s="262"/>
      <c r="HCF197" s="415"/>
      <c r="HCG197" s="415"/>
      <c r="HCV197" s="262"/>
      <c r="HCW197" s="415"/>
      <c r="HCX197" s="415"/>
      <c r="HDM197" s="262"/>
      <c r="HDN197" s="415"/>
      <c r="HDO197" s="415"/>
      <c r="HED197" s="262"/>
      <c r="HEE197" s="415"/>
      <c r="HEF197" s="415"/>
      <c r="HEU197" s="262"/>
      <c r="HEV197" s="415"/>
      <c r="HEW197" s="415"/>
      <c r="HFL197" s="262"/>
      <c r="HFM197" s="415"/>
      <c r="HFN197" s="415"/>
      <c r="HGC197" s="262"/>
      <c r="HGD197" s="415"/>
      <c r="HGE197" s="415"/>
      <c r="HGT197" s="262"/>
      <c r="HGU197" s="415"/>
      <c r="HGV197" s="415"/>
      <c r="HHK197" s="262"/>
      <c r="HHL197" s="415"/>
      <c r="HHM197" s="415"/>
      <c r="HIB197" s="262"/>
      <c r="HIC197" s="415"/>
      <c r="HID197" s="415"/>
      <c r="HIS197" s="262"/>
      <c r="HIT197" s="415"/>
      <c r="HIU197" s="415"/>
      <c r="HJJ197" s="262"/>
      <c r="HJK197" s="415"/>
      <c r="HJL197" s="415"/>
      <c r="HKA197" s="262"/>
      <c r="HKB197" s="415"/>
      <c r="HKC197" s="415"/>
      <c r="HKR197" s="262"/>
      <c r="HKS197" s="415"/>
      <c r="HKT197" s="415"/>
      <c r="HLI197" s="262"/>
      <c r="HLJ197" s="415"/>
      <c r="HLK197" s="415"/>
      <c r="HLZ197" s="262"/>
      <c r="HMA197" s="415"/>
      <c r="HMB197" s="415"/>
      <c r="HMQ197" s="262"/>
      <c r="HMR197" s="415"/>
      <c r="HMS197" s="415"/>
      <c r="HNH197" s="262"/>
      <c r="HNI197" s="415"/>
      <c r="HNJ197" s="415"/>
      <c r="HNY197" s="262"/>
      <c r="HNZ197" s="415"/>
      <c r="HOA197" s="415"/>
      <c r="HOP197" s="262"/>
      <c r="HOQ197" s="415"/>
      <c r="HOR197" s="415"/>
      <c r="HPG197" s="262"/>
      <c r="HPH197" s="415"/>
      <c r="HPI197" s="415"/>
      <c r="HPX197" s="262"/>
      <c r="HPY197" s="415"/>
      <c r="HPZ197" s="415"/>
      <c r="HQO197" s="262"/>
      <c r="HQP197" s="415"/>
      <c r="HQQ197" s="415"/>
      <c r="HRF197" s="262"/>
      <c r="HRG197" s="415"/>
      <c r="HRH197" s="415"/>
      <c r="HRW197" s="262"/>
      <c r="HRX197" s="415"/>
      <c r="HRY197" s="415"/>
      <c r="HSN197" s="262"/>
      <c r="HSO197" s="415"/>
      <c r="HSP197" s="415"/>
      <c r="HTE197" s="262"/>
      <c r="HTF197" s="415"/>
      <c r="HTG197" s="415"/>
      <c r="HTV197" s="262"/>
      <c r="HTW197" s="415"/>
      <c r="HTX197" s="415"/>
      <c r="HUM197" s="262"/>
      <c r="HUN197" s="415"/>
      <c r="HUO197" s="415"/>
      <c r="HVD197" s="262"/>
      <c r="HVE197" s="415"/>
      <c r="HVF197" s="415"/>
      <c r="HVU197" s="262"/>
      <c r="HVV197" s="415"/>
      <c r="HVW197" s="415"/>
      <c r="HWL197" s="262"/>
      <c r="HWM197" s="415"/>
      <c r="HWN197" s="415"/>
      <c r="HXC197" s="262"/>
      <c r="HXD197" s="415"/>
      <c r="HXE197" s="415"/>
      <c r="HXT197" s="262"/>
      <c r="HXU197" s="415"/>
      <c r="HXV197" s="415"/>
      <c r="HYK197" s="262"/>
      <c r="HYL197" s="415"/>
      <c r="HYM197" s="415"/>
      <c r="HZB197" s="262"/>
      <c r="HZC197" s="415"/>
      <c r="HZD197" s="415"/>
      <c r="HZS197" s="262"/>
      <c r="HZT197" s="415"/>
      <c r="HZU197" s="415"/>
      <c r="IAJ197" s="262"/>
      <c r="IAK197" s="415"/>
      <c r="IAL197" s="415"/>
      <c r="IBA197" s="262"/>
      <c r="IBB197" s="415"/>
      <c r="IBC197" s="415"/>
      <c r="IBR197" s="262"/>
      <c r="IBS197" s="415"/>
      <c r="IBT197" s="415"/>
      <c r="ICI197" s="262"/>
      <c r="ICJ197" s="415"/>
      <c r="ICK197" s="415"/>
      <c r="ICZ197" s="262"/>
      <c r="IDA197" s="415"/>
      <c r="IDB197" s="415"/>
      <c r="IDQ197" s="262"/>
      <c r="IDR197" s="415"/>
      <c r="IDS197" s="415"/>
      <c r="IEH197" s="262"/>
      <c r="IEI197" s="415"/>
      <c r="IEJ197" s="415"/>
      <c r="IEY197" s="262"/>
      <c r="IEZ197" s="415"/>
      <c r="IFA197" s="415"/>
      <c r="IFP197" s="262"/>
      <c r="IFQ197" s="415"/>
      <c r="IFR197" s="415"/>
      <c r="IGG197" s="262"/>
      <c r="IGH197" s="415"/>
      <c r="IGI197" s="415"/>
      <c r="IGX197" s="262"/>
      <c r="IGY197" s="415"/>
      <c r="IGZ197" s="415"/>
      <c r="IHO197" s="262"/>
      <c r="IHP197" s="415"/>
      <c r="IHQ197" s="415"/>
      <c r="IIF197" s="262"/>
      <c r="IIG197" s="415"/>
      <c r="IIH197" s="415"/>
      <c r="IIW197" s="262"/>
      <c r="IIX197" s="415"/>
      <c r="IIY197" s="415"/>
      <c r="IJN197" s="262"/>
      <c r="IJO197" s="415"/>
      <c r="IJP197" s="415"/>
      <c r="IKE197" s="262"/>
      <c r="IKF197" s="415"/>
      <c r="IKG197" s="415"/>
      <c r="IKV197" s="262"/>
      <c r="IKW197" s="415"/>
      <c r="IKX197" s="415"/>
      <c r="ILM197" s="262"/>
      <c r="ILN197" s="415"/>
      <c r="ILO197" s="415"/>
      <c r="IMD197" s="262"/>
      <c r="IME197" s="415"/>
      <c r="IMF197" s="415"/>
      <c r="IMU197" s="262"/>
      <c r="IMV197" s="415"/>
      <c r="IMW197" s="415"/>
      <c r="INL197" s="262"/>
      <c r="INM197" s="415"/>
      <c r="INN197" s="415"/>
      <c r="IOC197" s="262"/>
      <c r="IOD197" s="415"/>
      <c r="IOE197" s="415"/>
      <c r="IOT197" s="262"/>
      <c r="IOU197" s="415"/>
      <c r="IOV197" s="415"/>
      <c r="IPK197" s="262"/>
      <c r="IPL197" s="415"/>
      <c r="IPM197" s="415"/>
      <c r="IQB197" s="262"/>
      <c r="IQC197" s="415"/>
      <c r="IQD197" s="415"/>
      <c r="IQS197" s="262"/>
      <c r="IQT197" s="415"/>
      <c r="IQU197" s="415"/>
      <c r="IRJ197" s="262"/>
      <c r="IRK197" s="415"/>
      <c r="IRL197" s="415"/>
      <c r="ISA197" s="262"/>
      <c r="ISB197" s="415"/>
      <c r="ISC197" s="415"/>
      <c r="ISR197" s="262"/>
      <c r="ISS197" s="415"/>
      <c r="IST197" s="415"/>
      <c r="ITI197" s="262"/>
      <c r="ITJ197" s="415"/>
      <c r="ITK197" s="415"/>
      <c r="ITZ197" s="262"/>
      <c r="IUA197" s="415"/>
      <c r="IUB197" s="415"/>
      <c r="IUQ197" s="262"/>
      <c r="IUR197" s="415"/>
      <c r="IUS197" s="415"/>
      <c r="IVH197" s="262"/>
      <c r="IVI197" s="415"/>
      <c r="IVJ197" s="415"/>
      <c r="IVY197" s="262"/>
      <c r="IVZ197" s="415"/>
      <c r="IWA197" s="415"/>
      <c r="IWP197" s="262"/>
      <c r="IWQ197" s="415"/>
      <c r="IWR197" s="415"/>
      <c r="IXG197" s="262"/>
      <c r="IXH197" s="415"/>
      <c r="IXI197" s="415"/>
      <c r="IXX197" s="262"/>
      <c r="IXY197" s="415"/>
      <c r="IXZ197" s="415"/>
      <c r="IYO197" s="262"/>
      <c r="IYP197" s="415"/>
      <c r="IYQ197" s="415"/>
      <c r="IZF197" s="262"/>
      <c r="IZG197" s="415"/>
      <c r="IZH197" s="415"/>
      <c r="IZW197" s="262"/>
      <c r="IZX197" s="415"/>
      <c r="IZY197" s="415"/>
      <c r="JAN197" s="262"/>
      <c r="JAO197" s="415"/>
      <c r="JAP197" s="415"/>
      <c r="JBE197" s="262"/>
      <c r="JBF197" s="415"/>
      <c r="JBG197" s="415"/>
      <c r="JBV197" s="262"/>
      <c r="JBW197" s="415"/>
      <c r="JBX197" s="415"/>
      <c r="JCM197" s="262"/>
      <c r="JCN197" s="415"/>
      <c r="JCO197" s="415"/>
      <c r="JDD197" s="262"/>
      <c r="JDE197" s="415"/>
      <c r="JDF197" s="415"/>
      <c r="JDU197" s="262"/>
      <c r="JDV197" s="415"/>
      <c r="JDW197" s="415"/>
      <c r="JEL197" s="262"/>
      <c r="JEM197" s="415"/>
      <c r="JEN197" s="415"/>
      <c r="JFC197" s="262"/>
      <c r="JFD197" s="415"/>
      <c r="JFE197" s="415"/>
      <c r="JFT197" s="262"/>
      <c r="JFU197" s="415"/>
      <c r="JFV197" s="415"/>
      <c r="JGK197" s="262"/>
      <c r="JGL197" s="415"/>
      <c r="JGM197" s="415"/>
      <c r="JHB197" s="262"/>
      <c r="JHC197" s="415"/>
      <c r="JHD197" s="415"/>
      <c r="JHS197" s="262"/>
      <c r="JHT197" s="415"/>
      <c r="JHU197" s="415"/>
      <c r="JIJ197" s="262"/>
      <c r="JIK197" s="415"/>
      <c r="JIL197" s="415"/>
      <c r="JJA197" s="262"/>
      <c r="JJB197" s="415"/>
      <c r="JJC197" s="415"/>
      <c r="JJR197" s="262"/>
      <c r="JJS197" s="415"/>
      <c r="JJT197" s="415"/>
      <c r="JKI197" s="262"/>
      <c r="JKJ197" s="415"/>
      <c r="JKK197" s="415"/>
      <c r="JKZ197" s="262"/>
      <c r="JLA197" s="415"/>
      <c r="JLB197" s="415"/>
      <c r="JLQ197" s="262"/>
      <c r="JLR197" s="415"/>
      <c r="JLS197" s="415"/>
      <c r="JMH197" s="262"/>
      <c r="JMI197" s="415"/>
      <c r="JMJ197" s="415"/>
      <c r="JMY197" s="262"/>
      <c r="JMZ197" s="415"/>
      <c r="JNA197" s="415"/>
      <c r="JNP197" s="262"/>
      <c r="JNQ197" s="415"/>
      <c r="JNR197" s="415"/>
      <c r="JOG197" s="262"/>
      <c r="JOH197" s="415"/>
      <c r="JOI197" s="415"/>
      <c r="JOX197" s="262"/>
      <c r="JOY197" s="415"/>
      <c r="JOZ197" s="415"/>
      <c r="JPO197" s="262"/>
      <c r="JPP197" s="415"/>
      <c r="JPQ197" s="415"/>
      <c r="JQF197" s="262"/>
      <c r="JQG197" s="415"/>
      <c r="JQH197" s="415"/>
      <c r="JQW197" s="262"/>
      <c r="JQX197" s="415"/>
      <c r="JQY197" s="415"/>
      <c r="JRN197" s="262"/>
      <c r="JRO197" s="415"/>
      <c r="JRP197" s="415"/>
      <c r="JSE197" s="262"/>
      <c r="JSF197" s="415"/>
      <c r="JSG197" s="415"/>
      <c r="JSV197" s="262"/>
      <c r="JSW197" s="415"/>
      <c r="JSX197" s="415"/>
      <c r="JTM197" s="262"/>
      <c r="JTN197" s="415"/>
      <c r="JTO197" s="415"/>
      <c r="JUD197" s="262"/>
      <c r="JUE197" s="415"/>
      <c r="JUF197" s="415"/>
      <c r="JUU197" s="262"/>
      <c r="JUV197" s="415"/>
      <c r="JUW197" s="415"/>
      <c r="JVL197" s="262"/>
      <c r="JVM197" s="415"/>
      <c r="JVN197" s="415"/>
      <c r="JWC197" s="262"/>
      <c r="JWD197" s="415"/>
      <c r="JWE197" s="415"/>
      <c r="JWT197" s="262"/>
      <c r="JWU197" s="415"/>
      <c r="JWV197" s="415"/>
      <c r="JXK197" s="262"/>
      <c r="JXL197" s="415"/>
      <c r="JXM197" s="415"/>
      <c r="JYB197" s="262"/>
      <c r="JYC197" s="415"/>
      <c r="JYD197" s="415"/>
      <c r="JYS197" s="262"/>
      <c r="JYT197" s="415"/>
      <c r="JYU197" s="415"/>
      <c r="JZJ197" s="262"/>
      <c r="JZK197" s="415"/>
      <c r="JZL197" s="415"/>
      <c r="KAA197" s="262"/>
      <c r="KAB197" s="415"/>
      <c r="KAC197" s="415"/>
      <c r="KAR197" s="262"/>
      <c r="KAS197" s="415"/>
      <c r="KAT197" s="415"/>
      <c r="KBI197" s="262"/>
      <c r="KBJ197" s="415"/>
      <c r="KBK197" s="415"/>
      <c r="KBZ197" s="262"/>
      <c r="KCA197" s="415"/>
      <c r="KCB197" s="415"/>
      <c r="KCQ197" s="262"/>
      <c r="KCR197" s="415"/>
      <c r="KCS197" s="415"/>
      <c r="KDH197" s="262"/>
      <c r="KDI197" s="415"/>
      <c r="KDJ197" s="415"/>
      <c r="KDY197" s="262"/>
      <c r="KDZ197" s="415"/>
      <c r="KEA197" s="415"/>
      <c r="KEP197" s="262"/>
      <c r="KEQ197" s="415"/>
      <c r="KER197" s="415"/>
      <c r="KFG197" s="262"/>
      <c r="KFH197" s="415"/>
      <c r="KFI197" s="415"/>
      <c r="KFX197" s="262"/>
      <c r="KFY197" s="415"/>
      <c r="KFZ197" s="415"/>
      <c r="KGO197" s="262"/>
      <c r="KGP197" s="415"/>
      <c r="KGQ197" s="415"/>
      <c r="KHF197" s="262"/>
      <c r="KHG197" s="415"/>
      <c r="KHH197" s="415"/>
      <c r="KHW197" s="262"/>
      <c r="KHX197" s="415"/>
      <c r="KHY197" s="415"/>
      <c r="KIN197" s="262"/>
      <c r="KIO197" s="415"/>
      <c r="KIP197" s="415"/>
      <c r="KJE197" s="262"/>
      <c r="KJF197" s="415"/>
      <c r="KJG197" s="415"/>
      <c r="KJV197" s="262"/>
      <c r="KJW197" s="415"/>
      <c r="KJX197" s="415"/>
      <c r="KKM197" s="262"/>
      <c r="KKN197" s="415"/>
      <c r="KKO197" s="415"/>
      <c r="KLD197" s="262"/>
      <c r="KLE197" s="415"/>
      <c r="KLF197" s="415"/>
      <c r="KLU197" s="262"/>
      <c r="KLV197" s="415"/>
      <c r="KLW197" s="415"/>
      <c r="KML197" s="262"/>
      <c r="KMM197" s="415"/>
      <c r="KMN197" s="415"/>
      <c r="KNC197" s="262"/>
      <c r="KND197" s="415"/>
      <c r="KNE197" s="415"/>
      <c r="KNT197" s="262"/>
      <c r="KNU197" s="415"/>
      <c r="KNV197" s="415"/>
      <c r="KOK197" s="262"/>
      <c r="KOL197" s="415"/>
      <c r="KOM197" s="415"/>
      <c r="KPB197" s="262"/>
      <c r="KPC197" s="415"/>
      <c r="KPD197" s="415"/>
      <c r="KPS197" s="262"/>
      <c r="KPT197" s="415"/>
      <c r="KPU197" s="415"/>
      <c r="KQJ197" s="262"/>
      <c r="KQK197" s="415"/>
      <c r="KQL197" s="415"/>
      <c r="KRA197" s="262"/>
      <c r="KRB197" s="415"/>
      <c r="KRC197" s="415"/>
      <c r="KRR197" s="262"/>
      <c r="KRS197" s="415"/>
      <c r="KRT197" s="415"/>
      <c r="KSI197" s="262"/>
      <c r="KSJ197" s="415"/>
      <c r="KSK197" s="415"/>
      <c r="KSZ197" s="262"/>
      <c r="KTA197" s="415"/>
      <c r="KTB197" s="415"/>
      <c r="KTQ197" s="262"/>
      <c r="KTR197" s="415"/>
      <c r="KTS197" s="415"/>
      <c r="KUH197" s="262"/>
      <c r="KUI197" s="415"/>
      <c r="KUJ197" s="415"/>
      <c r="KUY197" s="262"/>
      <c r="KUZ197" s="415"/>
      <c r="KVA197" s="415"/>
      <c r="KVP197" s="262"/>
      <c r="KVQ197" s="415"/>
      <c r="KVR197" s="415"/>
      <c r="KWG197" s="262"/>
      <c r="KWH197" s="415"/>
      <c r="KWI197" s="415"/>
      <c r="KWX197" s="262"/>
      <c r="KWY197" s="415"/>
      <c r="KWZ197" s="415"/>
      <c r="KXO197" s="262"/>
      <c r="KXP197" s="415"/>
      <c r="KXQ197" s="415"/>
      <c r="KYF197" s="262"/>
      <c r="KYG197" s="415"/>
      <c r="KYH197" s="415"/>
      <c r="KYW197" s="262"/>
      <c r="KYX197" s="415"/>
      <c r="KYY197" s="415"/>
      <c r="KZN197" s="262"/>
      <c r="KZO197" s="415"/>
      <c r="KZP197" s="415"/>
      <c r="LAE197" s="262"/>
      <c r="LAF197" s="415"/>
      <c r="LAG197" s="415"/>
      <c r="LAV197" s="262"/>
      <c r="LAW197" s="415"/>
      <c r="LAX197" s="415"/>
      <c r="LBM197" s="262"/>
      <c r="LBN197" s="415"/>
      <c r="LBO197" s="415"/>
      <c r="LCD197" s="262"/>
      <c r="LCE197" s="415"/>
      <c r="LCF197" s="415"/>
      <c r="LCU197" s="262"/>
      <c r="LCV197" s="415"/>
      <c r="LCW197" s="415"/>
      <c r="LDL197" s="262"/>
      <c r="LDM197" s="415"/>
      <c r="LDN197" s="415"/>
      <c r="LEC197" s="262"/>
      <c r="LED197" s="415"/>
      <c r="LEE197" s="415"/>
      <c r="LET197" s="262"/>
      <c r="LEU197" s="415"/>
      <c r="LEV197" s="415"/>
      <c r="LFK197" s="262"/>
      <c r="LFL197" s="415"/>
      <c r="LFM197" s="415"/>
      <c r="LGB197" s="262"/>
      <c r="LGC197" s="415"/>
      <c r="LGD197" s="415"/>
      <c r="LGS197" s="262"/>
      <c r="LGT197" s="415"/>
      <c r="LGU197" s="415"/>
      <c r="LHJ197" s="262"/>
      <c r="LHK197" s="415"/>
      <c r="LHL197" s="415"/>
      <c r="LIA197" s="262"/>
      <c r="LIB197" s="415"/>
      <c r="LIC197" s="415"/>
      <c r="LIR197" s="262"/>
      <c r="LIS197" s="415"/>
      <c r="LIT197" s="415"/>
      <c r="LJI197" s="262"/>
      <c r="LJJ197" s="415"/>
      <c r="LJK197" s="415"/>
      <c r="LJZ197" s="262"/>
      <c r="LKA197" s="415"/>
      <c r="LKB197" s="415"/>
      <c r="LKQ197" s="262"/>
      <c r="LKR197" s="415"/>
      <c r="LKS197" s="415"/>
      <c r="LLH197" s="262"/>
      <c r="LLI197" s="415"/>
      <c r="LLJ197" s="415"/>
      <c r="LLY197" s="262"/>
      <c r="LLZ197" s="415"/>
      <c r="LMA197" s="415"/>
      <c r="LMP197" s="262"/>
      <c r="LMQ197" s="415"/>
      <c r="LMR197" s="415"/>
      <c r="LNG197" s="262"/>
      <c r="LNH197" s="415"/>
      <c r="LNI197" s="415"/>
      <c r="LNX197" s="262"/>
      <c r="LNY197" s="415"/>
      <c r="LNZ197" s="415"/>
      <c r="LOO197" s="262"/>
      <c r="LOP197" s="415"/>
      <c r="LOQ197" s="415"/>
      <c r="LPF197" s="262"/>
      <c r="LPG197" s="415"/>
      <c r="LPH197" s="415"/>
      <c r="LPW197" s="262"/>
      <c r="LPX197" s="415"/>
      <c r="LPY197" s="415"/>
      <c r="LQN197" s="262"/>
      <c r="LQO197" s="415"/>
      <c r="LQP197" s="415"/>
      <c r="LRE197" s="262"/>
      <c r="LRF197" s="415"/>
      <c r="LRG197" s="415"/>
      <c r="LRV197" s="262"/>
      <c r="LRW197" s="415"/>
      <c r="LRX197" s="415"/>
      <c r="LSM197" s="262"/>
      <c r="LSN197" s="415"/>
      <c r="LSO197" s="415"/>
      <c r="LTD197" s="262"/>
      <c r="LTE197" s="415"/>
      <c r="LTF197" s="415"/>
      <c r="LTU197" s="262"/>
      <c r="LTV197" s="415"/>
      <c r="LTW197" s="415"/>
      <c r="LUL197" s="262"/>
      <c r="LUM197" s="415"/>
      <c r="LUN197" s="415"/>
      <c r="LVC197" s="262"/>
      <c r="LVD197" s="415"/>
      <c r="LVE197" s="415"/>
      <c r="LVT197" s="262"/>
      <c r="LVU197" s="415"/>
      <c r="LVV197" s="415"/>
      <c r="LWK197" s="262"/>
      <c r="LWL197" s="415"/>
      <c r="LWM197" s="415"/>
      <c r="LXB197" s="262"/>
      <c r="LXC197" s="415"/>
      <c r="LXD197" s="415"/>
      <c r="LXS197" s="262"/>
      <c r="LXT197" s="415"/>
      <c r="LXU197" s="415"/>
      <c r="LYJ197" s="262"/>
      <c r="LYK197" s="415"/>
      <c r="LYL197" s="415"/>
      <c r="LZA197" s="262"/>
      <c r="LZB197" s="415"/>
      <c r="LZC197" s="415"/>
      <c r="LZR197" s="262"/>
      <c r="LZS197" s="415"/>
      <c r="LZT197" s="415"/>
      <c r="MAI197" s="262"/>
      <c r="MAJ197" s="415"/>
      <c r="MAK197" s="415"/>
      <c r="MAZ197" s="262"/>
      <c r="MBA197" s="415"/>
      <c r="MBB197" s="415"/>
      <c r="MBQ197" s="262"/>
      <c r="MBR197" s="415"/>
      <c r="MBS197" s="415"/>
      <c r="MCH197" s="262"/>
      <c r="MCI197" s="415"/>
      <c r="MCJ197" s="415"/>
      <c r="MCY197" s="262"/>
      <c r="MCZ197" s="415"/>
      <c r="MDA197" s="415"/>
      <c r="MDP197" s="262"/>
      <c r="MDQ197" s="415"/>
      <c r="MDR197" s="415"/>
      <c r="MEG197" s="262"/>
      <c r="MEH197" s="415"/>
      <c r="MEI197" s="415"/>
      <c r="MEX197" s="262"/>
      <c r="MEY197" s="415"/>
      <c r="MEZ197" s="415"/>
      <c r="MFO197" s="262"/>
      <c r="MFP197" s="415"/>
      <c r="MFQ197" s="415"/>
      <c r="MGF197" s="262"/>
      <c r="MGG197" s="415"/>
      <c r="MGH197" s="415"/>
      <c r="MGW197" s="262"/>
      <c r="MGX197" s="415"/>
      <c r="MGY197" s="415"/>
      <c r="MHN197" s="262"/>
      <c r="MHO197" s="415"/>
      <c r="MHP197" s="415"/>
      <c r="MIE197" s="262"/>
      <c r="MIF197" s="415"/>
      <c r="MIG197" s="415"/>
      <c r="MIV197" s="262"/>
      <c r="MIW197" s="415"/>
      <c r="MIX197" s="415"/>
      <c r="MJM197" s="262"/>
      <c r="MJN197" s="415"/>
      <c r="MJO197" s="415"/>
      <c r="MKD197" s="262"/>
      <c r="MKE197" s="415"/>
      <c r="MKF197" s="415"/>
      <c r="MKU197" s="262"/>
      <c r="MKV197" s="415"/>
      <c r="MKW197" s="415"/>
      <c r="MLL197" s="262"/>
      <c r="MLM197" s="415"/>
      <c r="MLN197" s="415"/>
      <c r="MMC197" s="262"/>
      <c r="MMD197" s="415"/>
      <c r="MME197" s="415"/>
      <c r="MMT197" s="262"/>
      <c r="MMU197" s="415"/>
      <c r="MMV197" s="415"/>
      <c r="MNK197" s="262"/>
      <c r="MNL197" s="415"/>
      <c r="MNM197" s="415"/>
      <c r="MOB197" s="262"/>
      <c r="MOC197" s="415"/>
      <c r="MOD197" s="415"/>
      <c r="MOS197" s="262"/>
      <c r="MOT197" s="415"/>
      <c r="MOU197" s="415"/>
      <c r="MPJ197" s="262"/>
      <c r="MPK197" s="415"/>
      <c r="MPL197" s="415"/>
      <c r="MQA197" s="262"/>
      <c r="MQB197" s="415"/>
      <c r="MQC197" s="415"/>
      <c r="MQR197" s="262"/>
      <c r="MQS197" s="415"/>
      <c r="MQT197" s="415"/>
      <c r="MRI197" s="262"/>
      <c r="MRJ197" s="415"/>
      <c r="MRK197" s="415"/>
      <c r="MRZ197" s="262"/>
      <c r="MSA197" s="415"/>
      <c r="MSB197" s="415"/>
      <c r="MSQ197" s="262"/>
      <c r="MSR197" s="415"/>
      <c r="MSS197" s="415"/>
      <c r="MTH197" s="262"/>
      <c r="MTI197" s="415"/>
      <c r="MTJ197" s="415"/>
      <c r="MTY197" s="262"/>
      <c r="MTZ197" s="415"/>
      <c r="MUA197" s="415"/>
      <c r="MUP197" s="262"/>
      <c r="MUQ197" s="415"/>
      <c r="MUR197" s="415"/>
      <c r="MVG197" s="262"/>
      <c r="MVH197" s="415"/>
      <c r="MVI197" s="415"/>
      <c r="MVX197" s="262"/>
      <c r="MVY197" s="415"/>
      <c r="MVZ197" s="415"/>
      <c r="MWO197" s="262"/>
      <c r="MWP197" s="415"/>
      <c r="MWQ197" s="415"/>
      <c r="MXF197" s="262"/>
      <c r="MXG197" s="415"/>
      <c r="MXH197" s="415"/>
      <c r="MXW197" s="262"/>
      <c r="MXX197" s="415"/>
      <c r="MXY197" s="415"/>
      <c r="MYN197" s="262"/>
      <c r="MYO197" s="415"/>
      <c r="MYP197" s="415"/>
      <c r="MZE197" s="262"/>
      <c r="MZF197" s="415"/>
      <c r="MZG197" s="415"/>
      <c r="MZV197" s="262"/>
      <c r="MZW197" s="415"/>
      <c r="MZX197" s="415"/>
      <c r="NAM197" s="262"/>
      <c r="NAN197" s="415"/>
      <c r="NAO197" s="415"/>
      <c r="NBD197" s="262"/>
      <c r="NBE197" s="415"/>
      <c r="NBF197" s="415"/>
      <c r="NBU197" s="262"/>
      <c r="NBV197" s="415"/>
      <c r="NBW197" s="415"/>
      <c r="NCL197" s="262"/>
      <c r="NCM197" s="415"/>
      <c r="NCN197" s="415"/>
      <c r="NDC197" s="262"/>
      <c r="NDD197" s="415"/>
      <c r="NDE197" s="415"/>
      <c r="NDT197" s="262"/>
      <c r="NDU197" s="415"/>
      <c r="NDV197" s="415"/>
      <c r="NEK197" s="262"/>
      <c r="NEL197" s="415"/>
      <c r="NEM197" s="415"/>
      <c r="NFB197" s="262"/>
      <c r="NFC197" s="415"/>
      <c r="NFD197" s="415"/>
      <c r="NFS197" s="262"/>
      <c r="NFT197" s="415"/>
      <c r="NFU197" s="415"/>
      <c r="NGJ197" s="262"/>
      <c r="NGK197" s="415"/>
      <c r="NGL197" s="415"/>
      <c r="NHA197" s="262"/>
      <c r="NHB197" s="415"/>
      <c r="NHC197" s="415"/>
      <c r="NHR197" s="262"/>
      <c r="NHS197" s="415"/>
      <c r="NHT197" s="415"/>
      <c r="NII197" s="262"/>
      <c r="NIJ197" s="415"/>
      <c r="NIK197" s="415"/>
      <c r="NIZ197" s="262"/>
      <c r="NJA197" s="415"/>
      <c r="NJB197" s="415"/>
      <c r="NJQ197" s="262"/>
      <c r="NJR197" s="415"/>
      <c r="NJS197" s="415"/>
      <c r="NKH197" s="262"/>
      <c r="NKI197" s="415"/>
      <c r="NKJ197" s="415"/>
      <c r="NKY197" s="262"/>
      <c r="NKZ197" s="415"/>
      <c r="NLA197" s="415"/>
      <c r="NLP197" s="262"/>
      <c r="NLQ197" s="415"/>
      <c r="NLR197" s="415"/>
      <c r="NMG197" s="262"/>
      <c r="NMH197" s="415"/>
      <c r="NMI197" s="415"/>
      <c r="NMX197" s="262"/>
      <c r="NMY197" s="415"/>
      <c r="NMZ197" s="415"/>
      <c r="NNO197" s="262"/>
      <c r="NNP197" s="415"/>
      <c r="NNQ197" s="415"/>
      <c r="NOF197" s="262"/>
      <c r="NOG197" s="415"/>
      <c r="NOH197" s="415"/>
      <c r="NOW197" s="262"/>
      <c r="NOX197" s="415"/>
      <c r="NOY197" s="415"/>
      <c r="NPN197" s="262"/>
      <c r="NPO197" s="415"/>
      <c r="NPP197" s="415"/>
      <c r="NQE197" s="262"/>
      <c r="NQF197" s="415"/>
      <c r="NQG197" s="415"/>
      <c r="NQV197" s="262"/>
      <c r="NQW197" s="415"/>
      <c r="NQX197" s="415"/>
      <c r="NRM197" s="262"/>
      <c r="NRN197" s="415"/>
      <c r="NRO197" s="415"/>
      <c r="NSD197" s="262"/>
      <c r="NSE197" s="415"/>
      <c r="NSF197" s="415"/>
      <c r="NSU197" s="262"/>
      <c r="NSV197" s="415"/>
      <c r="NSW197" s="415"/>
      <c r="NTL197" s="262"/>
      <c r="NTM197" s="415"/>
      <c r="NTN197" s="415"/>
      <c r="NUC197" s="262"/>
      <c r="NUD197" s="415"/>
      <c r="NUE197" s="415"/>
      <c r="NUT197" s="262"/>
      <c r="NUU197" s="415"/>
      <c r="NUV197" s="415"/>
      <c r="NVK197" s="262"/>
      <c r="NVL197" s="415"/>
      <c r="NVM197" s="415"/>
      <c r="NWB197" s="262"/>
      <c r="NWC197" s="415"/>
      <c r="NWD197" s="415"/>
      <c r="NWS197" s="262"/>
      <c r="NWT197" s="415"/>
      <c r="NWU197" s="415"/>
      <c r="NXJ197" s="262"/>
      <c r="NXK197" s="415"/>
      <c r="NXL197" s="415"/>
      <c r="NYA197" s="262"/>
      <c r="NYB197" s="415"/>
      <c r="NYC197" s="415"/>
      <c r="NYR197" s="262"/>
      <c r="NYS197" s="415"/>
      <c r="NYT197" s="415"/>
      <c r="NZI197" s="262"/>
      <c r="NZJ197" s="415"/>
      <c r="NZK197" s="415"/>
      <c r="NZZ197" s="262"/>
      <c r="OAA197" s="415"/>
      <c r="OAB197" s="415"/>
      <c r="OAQ197" s="262"/>
      <c r="OAR197" s="415"/>
      <c r="OAS197" s="415"/>
      <c r="OBH197" s="262"/>
      <c r="OBI197" s="415"/>
      <c r="OBJ197" s="415"/>
      <c r="OBY197" s="262"/>
      <c r="OBZ197" s="415"/>
      <c r="OCA197" s="415"/>
      <c r="OCP197" s="262"/>
      <c r="OCQ197" s="415"/>
      <c r="OCR197" s="415"/>
      <c r="ODG197" s="262"/>
      <c r="ODH197" s="415"/>
      <c r="ODI197" s="415"/>
      <c r="ODX197" s="262"/>
      <c r="ODY197" s="415"/>
      <c r="ODZ197" s="415"/>
      <c r="OEO197" s="262"/>
      <c r="OEP197" s="415"/>
      <c r="OEQ197" s="415"/>
      <c r="OFF197" s="262"/>
      <c r="OFG197" s="415"/>
      <c r="OFH197" s="415"/>
      <c r="OFW197" s="262"/>
      <c r="OFX197" s="415"/>
      <c r="OFY197" s="415"/>
      <c r="OGN197" s="262"/>
      <c r="OGO197" s="415"/>
      <c r="OGP197" s="415"/>
      <c r="OHE197" s="262"/>
      <c r="OHF197" s="415"/>
      <c r="OHG197" s="415"/>
      <c r="OHV197" s="262"/>
      <c r="OHW197" s="415"/>
      <c r="OHX197" s="415"/>
      <c r="OIM197" s="262"/>
      <c r="OIN197" s="415"/>
      <c r="OIO197" s="415"/>
      <c r="OJD197" s="262"/>
      <c r="OJE197" s="415"/>
      <c r="OJF197" s="415"/>
      <c r="OJU197" s="262"/>
      <c r="OJV197" s="415"/>
      <c r="OJW197" s="415"/>
      <c r="OKL197" s="262"/>
      <c r="OKM197" s="415"/>
      <c r="OKN197" s="415"/>
      <c r="OLC197" s="262"/>
      <c r="OLD197" s="415"/>
      <c r="OLE197" s="415"/>
      <c r="OLT197" s="262"/>
      <c r="OLU197" s="415"/>
      <c r="OLV197" s="415"/>
      <c r="OMK197" s="262"/>
      <c r="OML197" s="415"/>
      <c r="OMM197" s="415"/>
      <c r="ONB197" s="262"/>
      <c r="ONC197" s="415"/>
      <c r="OND197" s="415"/>
      <c r="ONS197" s="262"/>
      <c r="ONT197" s="415"/>
      <c r="ONU197" s="415"/>
      <c r="OOJ197" s="262"/>
      <c r="OOK197" s="415"/>
      <c r="OOL197" s="415"/>
      <c r="OPA197" s="262"/>
      <c r="OPB197" s="415"/>
      <c r="OPC197" s="415"/>
      <c r="OPR197" s="262"/>
      <c r="OPS197" s="415"/>
      <c r="OPT197" s="415"/>
      <c r="OQI197" s="262"/>
      <c r="OQJ197" s="415"/>
      <c r="OQK197" s="415"/>
      <c r="OQZ197" s="262"/>
      <c r="ORA197" s="415"/>
      <c r="ORB197" s="415"/>
      <c r="ORQ197" s="262"/>
      <c r="ORR197" s="415"/>
      <c r="ORS197" s="415"/>
      <c r="OSH197" s="262"/>
      <c r="OSI197" s="415"/>
      <c r="OSJ197" s="415"/>
      <c r="OSY197" s="262"/>
      <c r="OSZ197" s="415"/>
      <c r="OTA197" s="415"/>
      <c r="OTP197" s="262"/>
      <c r="OTQ197" s="415"/>
      <c r="OTR197" s="415"/>
      <c r="OUG197" s="262"/>
      <c r="OUH197" s="415"/>
      <c r="OUI197" s="415"/>
      <c r="OUX197" s="262"/>
      <c r="OUY197" s="415"/>
      <c r="OUZ197" s="415"/>
      <c r="OVO197" s="262"/>
      <c r="OVP197" s="415"/>
      <c r="OVQ197" s="415"/>
      <c r="OWF197" s="262"/>
      <c r="OWG197" s="415"/>
      <c r="OWH197" s="415"/>
      <c r="OWW197" s="262"/>
      <c r="OWX197" s="415"/>
      <c r="OWY197" s="415"/>
      <c r="OXN197" s="262"/>
      <c r="OXO197" s="415"/>
      <c r="OXP197" s="415"/>
      <c r="OYE197" s="262"/>
      <c r="OYF197" s="415"/>
      <c r="OYG197" s="415"/>
      <c r="OYV197" s="262"/>
      <c r="OYW197" s="415"/>
      <c r="OYX197" s="415"/>
      <c r="OZM197" s="262"/>
      <c r="OZN197" s="415"/>
      <c r="OZO197" s="415"/>
      <c r="PAD197" s="262"/>
      <c r="PAE197" s="415"/>
      <c r="PAF197" s="415"/>
      <c r="PAU197" s="262"/>
      <c r="PAV197" s="415"/>
      <c r="PAW197" s="415"/>
      <c r="PBL197" s="262"/>
      <c r="PBM197" s="415"/>
      <c r="PBN197" s="415"/>
      <c r="PCC197" s="262"/>
      <c r="PCD197" s="415"/>
      <c r="PCE197" s="415"/>
      <c r="PCT197" s="262"/>
      <c r="PCU197" s="415"/>
      <c r="PCV197" s="415"/>
      <c r="PDK197" s="262"/>
      <c r="PDL197" s="415"/>
      <c r="PDM197" s="415"/>
      <c r="PEB197" s="262"/>
      <c r="PEC197" s="415"/>
      <c r="PED197" s="415"/>
      <c r="PES197" s="262"/>
      <c r="PET197" s="415"/>
      <c r="PEU197" s="415"/>
      <c r="PFJ197" s="262"/>
      <c r="PFK197" s="415"/>
      <c r="PFL197" s="415"/>
      <c r="PGA197" s="262"/>
      <c r="PGB197" s="415"/>
      <c r="PGC197" s="415"/>
      <c r="PGR197" s="262"/>
      <c r="PGS197" s="415"/>
      <c r="PGT197" s="415"/>
      <c r="PHI197" s="262"/>
      <c r="PHJ197" s="415"/>
      <c r="PHK197" s="415"/>
      <c r="PHZ197" s="262"/>
      <c r="PIA197" s="415"/>
      <c r="PIB197" s="415"/>
      <c r="PIQ197" s="262"/>
      <c r="PIR197" s="415"/>
      <c r="PIS197" s="415"/>
      <c r="PJH197" s="262"/>
      <c r="PJI197" s="415"/>
      <c r="PJJ197" s="415"/>
      <c r="PJY197" s="262"/>
      <c r="PJZ197" s="415"/>
      <c r="PKA197" s="415"/>
      <c r="PKP197" s="262"/>
      <c r="PKQ197" s="415"/>
      <c r="PKR197" s="415"/>
      <c r="PLG197" s="262"/>
      <c r="PLH197" s="415"/>
      <c r="PLI197" s="415"/>
      <c r="PLX197" s="262"/>
      <c r="PLY197" s="415"/>
      <c r="PLZ197" s="415"/>
      <c r="PMO197" s="262"/>
      <c r="PMP197" s="415"/>
      <c r="PMQ197" s="415"/>
      <c r="PNF197" s="262"/>
      <c r="PNG197" s="415"/>
      <c r="PNH197" s="415"/>
      <c r="PNW197" s="262"/>
      <c r="PNX197" s="415"/>
      <c r="PNY197" s="415"/>
      <c r="PON197" s="262"/>
      <c r="POO197" s="415"/>
      <c r="POP197" s="415"/>
      <c r="PPE197" s="262"/>
      <c r="PPF197" s="415"/>
      <c r="PPG197" s="415"/>
      <c r="PPV197" s="262"/>
      <c r="PPW197" s="415"/>
      <c r="PPX197" s="415"/>
      <c r="PQM197" s="262"/>
      <c r="PQN197" s="415"/>
      <c r="PQO197" s="415"/>
      <c r="PRD197" s="262"/>
      <c r="PRE197" s="415"/>
      <c r="PRF197" s="415"/>
      <c r="PRU197" s="262"/>
      <c r="PRV197" s="415"/>
      <c r="PRW197" s="415"/>
      <c r="PSL197" s="262"/>
      <c r="PSM197" s="415"/>
      <c r="PSN197" s="415"/>
      <c r="PTC197" s="262"/>
      <c r="PTD197" s="415"/>
      <c r="PTE197" s="415"/>
      <c r="PTT197" s="262"/>
      <c r="PTU197" s="415"/>
      <c r="PTV197" s="415"/>
      <c r="PUK197" s="262"/>
      <c r="PUL197" s="415"/>
      <c r="PUM197" s="415"/>
      <c r="PVB197" s="262"/>
      <c r="PVC197" s="415"/>
      <c r="PVD197" s="415"/>
      <c r="PVS197" s="262"/>
      <c r="PVT197" s="415"/>
      <c r="PVU197" s="415"/>
      <c r="PWJ197" s="262"/>
      <c r="PWK197" s="415"/>
      <c r="PWL197" s="415"/>
      <c r="PXA197" s="262"/>
      <c r="PXB197" s="415"/>
      <c r="PXC197" s="415"/>
      <c r="PXR197" s="262"/>
      <c r="PXS197" s="415"/>
      <c r="PXT197" s="415"/>
      <c r="PYI197" s="262"/>
      <c r="PYJ197" s="415"/>
      <c r="PYK197" s="415"/>
      <c r="PYZ197" s="262"/>
      <c r="PZA197" s="415"/>
      <c r="PZB197" s="415"/>
      <c r="PZQ197" s="262"/>
      <c r="PZR197" s="415"/>
      <c r="PZS197" s="415"/>
      <c r="QAH197" s="262"/>
      <c r="QAI197" s="415"/>
      <c r="QAJ197" s="415"/>
      <c r="QAY197" s="262"/>
      <c r="QAZ197" s="415"/>
      <c r="QBA197" s="415"/>
      <c r="QBP197" s="262"/>
      <c r="QBQ197" s="415"/>
      <c r="QBR197" s="415"/>
      <c r="QCG197" s="262"/>
      <c r="QCH197" s="415"/>
      <c r="QCI197" s="415"/>
      <c r="QCX197" s="262"/>
      <c r="QCY197" s="415"/>
      <c r="QCZ197" s="415"/>
      <c r="QDO197" s="262"/>
      <c r="QDP197" s="415"/>
      <c r="QDQ197" s="415"/>
      <c r="QEF197" s="262"/>
      <c r="QEG197" s="415"/>
      <c r="QEH197" s="415"/>
      <c r="QEW197" s="262"/>
      <c r="QEX197" s="415"/>
      <c r="QEY197" s="415"/>
      <c r="QFN197" s="262"/>
      <c r="QFO197" s="415"/>
      <c r="QFP197" s="415"/>
      <c r="QGE197" s="262"/>
      <c r="QGF197" s="415"/>
      <c r="QGG197" s="415"/>
      <c r="QGV197" s="262"/>
      <c r="QGW197" s="415"/>
      <c r="QGX197" s="415"/>
      <c r="QHM197" s="262"/>
      <c r="QHN197" s="415"/>
      <c r="QHO197" s="415"/>
      <c r="QID197" s="262"/>
      <c r="QIE197" s="415"/>
      <c r="QIF197" s="415"/>
      <c r="QIU197" s="262"/>
      <c r="QIV197" s="415"/>
      <c r="QIW197" s="415"/>
      <c r="QJL197" s="262"/>
      <c r="QJM197" s="415"/>
      <c r="QJN197" s="415"/>
      <c r="QKC197" s="262"/>
      <c r="QKD197" s="415"/>
      <c r="QKE197" s="415"/>
      <c r="QKT197" s="262"/>
      <c r="QKU197" s="415"/>
      <c r="QKV197" s="415"/>
      <c r="QLK197" s="262"/>
      <c r="QLL197" s="415"/>
      <c r="QLM197" s="415"/>
      <c r="QMB197" s="262"/>
      <c r="QMC197" s="415"/>
      <c r="QMD197" s="415"/>
      <c r="QMS197" s="262"/>
      <c r="QMT197" s="415"/>
      <c r="QMU197" s="415"/>
      <c r="QNJ197" s="262"/>
      <c r="QNK197" s="415"/>
      <c r="QNL197" s="415"/>
      <c r="QOA197" s="262"/>
      <c r="QOB197" s="415"/>
      <c r="QOC197" s="415"/>
      <c r="QOR197" s="262"/>
      <c r="QOS197" s="415"/>
      <c r="QOT197" s="415"/>
      <c r="QPI197" s="262"/>
      <c r="QPJ197" s="415"/>
      <c r="QPK197" s="415"/>
      <c r="QPZ197" s="262"/>
      <c r="QQA197" s="415"/>
      <c r="QQB197" s="415"/>
      <c r="QQQ197" s="262"/>
      <c r="QQR197" s="415"/>
      <c r="QQS197" s="415"/>
      <c r="QRH197" s="262"/>
      <c r="QRI197" s="415"/>
      <c r="QRJ197" s="415"/>
      <c r="QRY197" s="262"/>
      <c r="QRZ197" s="415"/>
      <c r="QSA197" s="415"/>
      <c r="QSP197" s="262"/>
      <c r="QSQ197" s="415"/>
      <c r="QSR197" s="415"/>
      <c r="QTG197" s="262"/>
      <c r="QTH197" s="415"/>
      <c r="QTI197" s="415"/>
      <c r="QTX197" s="262"/>
      <c r="QTY197" s="415"/>
      <c r="QTZ197" s="415"/>
      <c r="QUO197" s="262"/>
      <c r="QUP197" s="415"/>
      <c r="QUQ197" s="415"/>
      <c r="QVF197" s="262"/>
      <c r="QVG197" s="415"/>
      <c r="QVH197" s="415"/>
      <c r="QVW197" s="262"/>
      <c r="QVX197" s="415"/>
      <c r="QVY197" s="415"/>
      <c r="QWN197" s="262"/>
      <c r="QWO197" s="415"/>
      <c r="QWP197" s="415"/>
      <c r="QXE197" s="262"/>
      <c r="QXF197" s="415"/>
      <c r="QXG197" s="415"/>
      <c r="QXV197" s="262"/>
      <c r="QXW197" s="415"/>
      <c r="QXX197" s="415"/>
      <c r="QYM197" s="262"/>
      <c r="QYN197" s="415"/>
      <c r="QYO197" s="415"/>
      <c r="QZD197" s="262"/>
      <c r="QZE197" s="415"/>
      <c r="QZF197" s="415"/>
      <c r="QZU197" s="262"/>
      <c r="QZV197" s="415"/>
      <c r="QZW197" s="415"/>
      <c r="RAL197" s="262"/>
      <c r="RAM197" s="415"/>
      <c r="RAN197" s="415"/>
      <c r="RBC197" s="262"/>
      <c r="RBD197" s="415"/>
      <c r="RBE197" s="415"/>
      <c r="RBT197" s="262"/>
      <c r="RBU197" s="415"/>
      <c r="RBV197" s="415"/>
      <c r="RCK197" s="262"/>
      <c r="RCL197" s="415"/>
      <c r="RCM197" s="415"/>
      <c r="RDB197" s="262"/>
      <c r="RDC197" s="415"/>
      <c r="RDD197" s="415"/>
      <c r="RDS197" s="262"/>
      <c r="RDT197" s="415"/>
      <c r="RDU197" s="415"/>
      <c r="REJ197" s="262"/>
      <c r="REK197" s="415"/>
      <c r="REL197" s="415"/>
      <c r="RFA197" s="262"/>
      <c r="RFB197" s="415"/>
      <c r="RFC197" s="415"/>
      <c r="RFR197" s="262"/>
      <c r="RFS197" s="415"/>
      <c r="RFT197" s="415"/>
      <c r="RGI197" s="262"/>
      <c r="RGJ197" s="415"/>
      <c r="RGK197" s="415"/>
      <c r="RGZ197" s="262"/>
      <c r="RHA197" s="415"/>
      <c r="RHB197" s="415"/>
      <c r="RHQ197" s="262"/>
      <c r="RHR197" s="415"/>
      <c r="RHS197" s="415"/>
      <c r="RIH197" s="262"/>
      <c r="RII197" s="415"/>
      <c r="RIJ197" s="415"/>
      <c r="RIY197" s="262"/>
      <c r="RIZ197" s="415"/>
      <c r="RJA197" s="415"/>
      <c r="RJP197" s="262"/>
      <c r="RJQ197" s="415"/>
      <c r="RJR197" s="415"/>
      <c r="RKG197" s="262"/>
      <c r="RKH197" s="415"/>
      <c r="RKI197" s="415"/>
      <c r="RKX197" s="262"/>
      <c r="RKY197" s="415"/>
      <c r="RKZ197" s="415"/>
      <c r="RLO197" s="262"/>
      <c r="RLP197" s="415"/>
      <c r="RLQ197" s="415"/>
      <c r="RMF197" s="262"/>
      <c r="RMG197" s="415"/>
      <c r="RMH197" s="415"/>
      <c r="RMW197" s="262"/>
      <c r="RMX197" s="415"/>
      <c r="RMY197" s="415"/>
      <c r="RNN197" s="262"/>
      <c r="RNO197" s="415"/>
      <c r="RNP197" s="415"/>
      <c r="ROE197" s="262"/>
      <c r="ROF197" s="415"/>
      <c r="ROG197" s="415"/>
      <c r="ROV197" s="262"/>
      <c r="ROW197" s="415"/>
      <c r="ROX197" s="415"/>
      <c r="RPM197" s="262"/>
      <c r="RPN197" s="415"/>
      <c r="RPO197" s="415"/>
      <c r="RQD197" s="262"/>
      <c r="RQE197" s="415"/>
      <c r="RQF197" s="415"/>
      <c r="RQU197" s="262"/>
      <c r="RQV197" s="415"/>
      <c r="RQW197" s="415"/>
      <c r="RRL197" s="262"/>
      <c r="RRM197" s="415"/>
      <c r="RRN197" s="415"/>
      <c r="RSC197" s="262"/>
      <c r="RSD197" s="415"/>
      <c r="RSE197" s="415"/>
      <c r="RST197" s="262"/>
      <c r="RSU197" s="415"/>
      <c r="RSV197" s="415"/>
      <c r="RTK197" s="262"/>
      <c r="RTL197" s="415"/>
      <c r="RTM197" s="415"/>
      <c r="RUB197" s="262"/>
      <c r="RUC197" s="415"/>
      <c r="RUD197" s="415"/>
      <c r="RUS197" s="262"/>
      <c r="RUT197" s="415"/>
      <c r="RUU197" s="415"/>
      <c r="RVJ197" s="262"/>
      <c r="RVK197" s="415"/>
      <c r="RVL197" s="415"/>
      <c r="RWA197" s="262"/>
      <c r="RWB197" s="415"/>
      <c r="RWC197" s="415"/>
      <c r="RWR197" s="262"/>
      <c r="RWS197" s="415"/>
      <c r="RWT197" s="415"/>
      <c r="RXI197" s="262"/>
      <c r="RXJ197" s="415"/>
      <c r="RXK197" s="415"/>
      <c r="RXZ197" s="262"/>
      <c r="RYA197" s="415"/>
      <c r="RYB197" s="415"/>
      <c r="RYQ197" s="262"/>
      <c r="RYR197" s="415"/>
      <c r="RYS197" s="415"/>
      <c r="RZH197" s="262"/>
      <c r="RZI197" s="415"/>
      <c r="RZJ197" s="415"/>
      <c r="RZY197" s="262"/>
      <c r="RZZ197" s="415"/>
      <c r="SAA197" s="415"/>
      <c r="SAP197" s="262"/>
      <c r="SAQ197" s="415"/>
      <c r="SAR197" s="415"/>
      <c r="SBG197" s="262"/>
      <c r="SBH197" s="415"/>
      <c r="SBI197" s="415"/>
      <c r="SBX197" s="262"/>
      <c r="SBY197" s="415"/>
      <c r="SBZ197" s="415"/>
      <c r="SCO197" s="262"/>
      <c r="SCP197" s="415"/>
      <c r="SCQ197" s="415"/>
      <c r="SDF197" s="262"/>
      <c r="SDG197" s="415"/>
      <c r="SDH197" s="415"/>
      <c r="SDW197" s="262"/>
      <c r="SDX197" s="415"/>
      <c r="SDY197" s="415"/>
      <c r="SEN197" s="262"/>
      <c r="SEO197" s="415"/>
      <c r="SEP197" s="415"/>
      <c r="SFE197" s="262"/>
      <c r="SFF197" s="415"/>
      <c r="SFG197" s="415"/>
      <c r="SFV197" s="262"/>
      <c r="SFW197" s="415"/>
      <c r="SFX197" s="415"/>
      <c r="SGM197" s="262"/>
      <c r="SGN197" s="415"/>
      <c r="SGO197" s="415"/>
      <c r="SHD197" s="262"/>
      <c r="SHE197" s="415"/>
      <c r="SHF197" s="415"/>
      <c r="SHU197" s="262"/>
      <c r="SHV197" s="415"/>
      <c r="SHW197" s="415"/>
      <c r="SIL197" s="262"/>
      <c r="SIM197" s="415"/>
      <c r="SIN197" s="415"/>
      <c r="SJC197" s="262"/>
      <c r="SJD197" s="415"/>
      <c r="SJE197" s="415"/>
      <c r="SJT197" s="262"/>
      <c r="SJU197" s="415"/>
      <c r="SJV197" s="415"/>
      <c r="SKK197" s="262"/>
      <c r="SKL197" s="415"/>
      <c r="SKM197" s="415"/>
      <c r="SLB197" s="262"/>
      <c r="SLC197" s="415"/>
      <c r="SLD197" s="415"/>
      <c r="SLS197" s="262"/>
      <c r="SLT197" s="415"/>
      <c r="SLU197" s="415"/>
      <c r="SMJ197" s="262"/>
      <c r="SMK197" s="415"/>
      <c r="SML197" s="415"/>
      <c r="SNA197" s="262"/>
      <c r="SNB197" s="415"/>
      <c r="SNC197" s="415"/>
      <c r="SNR197" s="262"/>
      <c r="SNS197" s="415"/>
      <c r="SNT197" s="415"/>
      <c r="SOI197" s="262"/>
      <c r="SOJ197" s="415"/>
      <c r="SOK197" s="415"/>
      <c r="SOZ197" s="262"/>
      <c r="SPA197" s="415"/>
      <c r="SPB197" s="415"/>
      <c r="SPQ197" s="262"/>
      <c r="SPR197" s="415"/>
      <c r="SPS197" s="415"/>
      <c r="SQH197" s="262"/>
      <c r="SQI197" s="415"/>
      <c r="SQJ197" s="415"/>
      <c r="SQY197" s="262"/>
      <c r="SQZ197" s="415"/>
      <c r="SRA197" s="415"/>
      <c r="SRP197" s="262"/>
      <c r="SRQ197" s="415"/>
      <c r="SRR197" s="415"/>
      <c r="SSG197" s="262"/>
      <c r="SSH197" s="415"/>
      <c r="SSI197" s="415"/>
      <c r="SSX197" s="262"/>
      <c r="SSY197" s="415"/>
      <c r="SSZ197" s="415"/>
      <c r="STO197" s="262"/>
      <c r="STP197" s="415"/>
      <c r="STQ197" s="415"/>
      <c r="SUF197" s="262"/>
      <c r="SUG197" s="415"/>
      <c r="SUH197" s="415"/>
      <c r="SUW197" s="262"/>
      <c r="SUX197" s="415"/>
      <c r="SUY197" s="415"/>
      <c r="SVN197" s="262"/>
      <c r="SVO197" s="415"/>
      <c r="SVP197" s="415"/>
      <c r="SWE197" s="262"/>
      <c r="SWF197" s="415"/>
      <c r="SWG197" s="415"/>
      <c r="SWV197" s="262"/>
      <c r="SWW197" s="415"/>
      <c r="SWX197" s="415"/>
      <c r="SXM197" s="262"/>
      <c r="SXN197" s="415"/>
      <c r="SXO197" s="415"/>
      <c r="SYD197" s="262"/>
      <c r="SYE197" s="415"/>
      <c r="SYF197" s="415"/>
      <c r="SYU197" s="262"/>
      <c r="SYV197" s="415"/>
      <c r="SYW197" s="415"/>
      <c r="SZL197" s="262"/>
      <c r="SZM197" s="415"/>
      <c r="SZN197" s="415"/>
      <c r="TAC197" s="262"/>
      <c r="TAD197" s="415"/>
      <c r="TAE197" s="415"/>
      <c r="TAT197" s="262"/>
      <c r="TAU197" s="415"/>
      <c r="TAV197" s="415"/>
      <c r="TBK197" s="262"/>
      <c r="TBL197" s="415"/>
      <c r="TBM197" s="415"/>
      <c r="TCB197" s="262"/>
      <c r="TCC197" s="415"/>
      <c r="TCD197" s="415"/>
      <c r="TCS197" s="262"/>
      <c r="TCT197" s="415"/>
      <c r="TCU197" s="415"/>
      <c r="TDJ197" s="262"/>
      <c r="TDK197" s="415"/>
      <c r="TDL197" s="415"/>
      <c r="TEA197" s="262"/>
      <c r="TEB197" s="415"/>
      <c r="TEC197" s="415"/>
      <c r="TER197" s="262"/>
      <c r="TES197" s="415"/>
      <c r="TET197" s="415"/>
      <c r="TFI197" s="262"/>
      <c r="TFJ197" s="415"/>
      <c r="TFK197" s="415"/>
      <c r="TFZ197" s="262"/>
      <c r="TGA197" s="415"/>
      <c r="TGB197" s="415"/>
      <c r="TGQ197" s="262"/>
      <c r="TGR197" s="415"/>
      <c r="TGS197" s="415"/>
      <c r="THH197" s="262"/>
      <c r="THI197" s="415"/>
      <c r="THJ197" s="415"/>
      <c r="THY197" s="262"/>
      <c r="THZ197" s="415"/>
      <c r="TIA197" s="415"/>
      <c r="TIP197" s="262"/>
      <c r="TIQ197" s="415"/>
      <c r="TIR197" s="415"/>
      <c r="TJG197" s="262"/>
      <c r="TJH197" s="415"/>
      <c r="TJI197" s="415"/>
      <c r="TJX197" s="262"/>
      <c r="TJY197" s="415"/>
      <c r="TJZ197" s="415"/>
      <c r="TKO197" s="262"/>
      <c r="TKP197" s="415"/>
      <c r="TKQ197" s="415"/>
      <c r="TLF197" s="262"/>
      <c r="TLG197" s="415"/>
      <c r="TLH197" s="415"/>
      <c r="TLW197" s="262"/>
      <c r="TLX197" s="415"/>
      <c r="TLY197" s="415"/>
      <c r="TMN197" s="262"/>
      <c r="TMO197" s="415"/>
      <c r="TMP197" s="415"/>
      <c r="TNE197" s="262"/>
      <c r="TNF197" s="415"/>
      <c r="TNG197" s="415"/>
      <c r="TNV197" s="262"/>
      <c r="TNW197" s="415"/>
      <c r="TNX197" s="415"/>
      <c r="TOM197" s="262"/>
      <c r="TON197" s="415"/>
      <c r="TOO197" s="415"/>
      <c r="TPD197" s="262"/>
      <c r="TPE197" s="415"/>
      <c r="TPF197" s="415"/>
      <c r="TPU197" s="262"/>
      <c r="TPV197" s="415"/>
      <c r="TPW197" s="415"/>
      <c r="TQL197" s="262"/>
      <c r="TQM197" s="415"/>
      <c r="TQN197" s="415"/>
      <c r="TRC197" s="262"/>
      <c r="TRD197" s="415"/>
      <c r="TRE197" s="415"/>
      <c r="TRT197" s="262"/>
      <c r="TRU197" s="415"/>
      <c r="TRV197" s="415"/>
      <c r="TSK197" s="262"/>
      <c r="TSL197" s="415"/>
      <c r="TSM197" s="415"/>
      <c r="TTB197" s="262"/>
      <c r="TTC197" s="415"/>
      <c r="TTD197" s="415"/>
      <c r="TTS197" s="262"/>
      <c r="TTT197" s="415"/>
      <c r="TTU197" s="415"/>
      <c r="TUJ197" s="262"/>
      <c r="TUK197" s="415"/>
      <c r="TUL197" s="415"/>
      <c r="TVA197" s="262"/>
      <c r="TVB197" s="415"/>
      <c r="TVC197" s="415"/>
      <c r="TVR197" s="262"/>
      <c r="TVS197" s="415"/>
      <c r="TVT197" s="415"/>
      <c r="TWI197" s="262"/>
      <c r="TWJ197" s="415"/>
      <c r="TWK197" s="415"/>
      <c r="TWZ197" s="262"/>
      <c r="TXA197" s="415"/>
      <c r="TXB197" s="415"/>
      <c r="TXQ197" s="262"/>
      <c r="TXR197" s="415"/>
      <c r="TXS197" s="415"/>
      <c r="TYH197" s="262"/>
      <c r="TYI197" s="415"/>
      <c r="TYJ197" s="415"/>
      <c r="TYY197" s="262"/>
      <c r="TYZ197" s="415"/>
      <c r="TZA197" s="415"/>
      <c r="TZP197" s="262"/>
      <c r="TZQ197" s="415"/>
      <c r="TZR197" s="415"/>
      <c r="UAG197" s="262"/>
      <c r="UAH197" s="415"/>
      <c r="UAI197" s="415"/>
      <c r="UAX197" s="262"/>
      <c r="UAY197" s="415"/>
      <c r="UAZ197" s="415"/>
      <c r="UBO197" s="262"/>
      <c r="UBP197" s="415"/>
      <c r="UBQ197" s="415"/>
      <c r="UCF197" s="262"/>
      <c r="UCG197" s="415"/>
      <c r="UCH197" s="415"/>
      <c r="UCW197" s="262"/>
      <c r="UCX197" s="415"/>
      <c r="UCY197" s="415"/>
      <c r="UDN197" s="262"/>
      <c r="UDO197" s="415"/>
      <c r="UDP197" s="415"/>
      <c r="UEE197" s="262"/>
      <c r="UEF197" s="415"/>
      <c r="UEG197" s="415"/>
      <c r="UEV197" s="262"/>
      <c r="UEW197" s="415"/>
      <c r="UEX197" s="415"/>
      <c r="UFM197" s="262"/>
      <c r="UFN197" s="415"/>
      <c r="UFO197" s="415"/>
      <c r="UGD197" s="262"/>
      <c r="UGE197" s="415"/>
      <c r="UGF197" s="415"/>
      <c r="UGU197" s="262"/>
      <c r="UGV197" s="415"/>
      <c r="UGW197" s="415"/>
      <c r="UHL197" s="262"/>
      <c r="UHM197" s="415"/>
      <c r="UHN197" s="415"/>
      <c r="UIC197" s="262"/>
      <c r="UID197" s="415"/>
      <c r="UIE197" s="415"/>
      <c r="UIT197" s="262"/>
      <c r="UIU197" s="415"/>
      <c r="UIV197" s="415"/>
      <c r="UJK197" s="262"/>
      <c r="UJL197" s="415"/>
      <c r="UJM197" s="415"/>
      <c r="UKB197" s="262"/>
      <c r="UKC197" s="415"/>
      <c r="UKD197" s="415"/>
      <c r="UKS197" s="262"/>
      <c r="UKT197" s="415"/>
      <c r="UKU197" s="415"/>
      <c r="ULJ197" s="262"/>
      <c r="ULK197" s="415"/>
      <c r="ULL197" s="415"/>
      <c r="UMA197" s="262"/>
      <c r="UMB197" s="415"/>
      <c r="UMC197" s="415"/>
      <c r="UMR197" s="262"/>
      <c r="UMS197" s="415"/>
      <c r="UMT197" s="415"/>
      <c r="UNI197" s="262"/>
      <c r="UNJ197" s="415"/>
      <c r="UNK197" s="415"/>
      <c r="UNZ197" s="262"/>
      <c r="UOA197" s="415"/>
      <c r="UOB197" s="415"/>
      <c r="UOQ197" s="262"/>
      <c r="UOR197" s="415"/>
      <c r="UOS197" s="415"/>
      <c r="UPH197" s="262"/>
      <c r="UPI197" s="415"/>
      <c r="UPJ197" s="415"/>
      <c r="UPY197" s="262"/>
      <c r="UPZ197" s="415"/>
      <c r="UQA197" s="415"/>
      <c r="UQP197" s="262"/>
      <c r="UQQ197" s="415"/>
      <c r="UQR197" s="415"/>
      <c r="URG197" s="262"/>
      <c r="URH197" s="415"/>
      <c r="URI197" s="415"/>
      <c r="URX197" s="262"/>
      <c r="URY197" s="415"/>
      <c r="URZ197" s="415"/>
      <c r="USO197" s="262"/>
      <c r="USP197" s="415"/>
      <c r="USQ197" s="415"/>
      <c r="UTF197" s="262"/>
      <c r="UTG197" s="415"/>
      <c r="UTH197" s="415"/>
      <c r="UTW197" s="262"/>
      <c r="UTX197" s="415"/>
      <c r="UTY197" s="415"/>
      <c r="UUN197" s="262"/>
      <c r="UUO197" s="415"/>
      <c r="UUP197" s="415"/>
      <c r="UVE197" s="262"/>
      <c r="UVF197" s="415"/>
      <c r="UVG197" s="415"/>
      <c r="UVV197" s="262"/>
      <c r="UVW197" s="415"/>
      <c r="UVX197" s="415"/>
      <c r="UWM197" s="262"/>
      <c r="UWN197" s="415"/>
      <c r="UWO197" s="415"/>
      <c r="UXD197" s="262"/>
      <c r="UXE197" s="415"/>
      <c r="UXF197" s="415"/>
      <c r="UXU197" s="262"/>
      <c r="UXV197" s="415"/>
      <c r="UXW197" s="415"/>
      <c r="UYL197" s="262"/>
      <c r="UYM197" s="415"/>
      <c r="UYN197" s="415"/>
      <c r="UZC197" s="262"/>
      <c r="UZD197" s="415"/>
      <c r="UZE197" s="415"/>
      <c r="UZT197" s="262"/>
      <c r="UZU197" s="415"/>
      <c r="UZV197" s="415"/>
      <c r="VAK197" s="262"/>
      <c r="VAL197" s="415"/>
      <c r="VAM197" s="415"/>
      <c r="VBB197" s="262"/>
      <c r="VBC197" s="415"/>
      <c r="VBD197" s="415"/>
      <c r="VBS197" s="262"/>
      <c r="VBT197" s="415"/>
      <c r="VBU197" s="415"/>
      <c r="VCJ197" s="262"/>
      <c r="VCK197" s="415"/>
      <c r="VCL197" s="415"/>
      <c r="VDA197" s="262"/>
      <c r="VDB197" s="415"/>
      <c r="VDC197" s="415"/>
      <c r="VDR197" s="262"/>
      <c r="VDS197" s="415"/>
      <c r="VDT197" s="415"/>
      <c r="VEI197" s="262"/>
      <c r="VEJ197" s="415"/>
      <c r="VEK197" s="415"/>
      <c r="VEZ197" s="262"/>
      <c r="VFA197" s="415"/>
      <c r="VFB197" s="415"/>
      <c r="VFQ197" s="262"/>
      <c r="VFR197" s="415"/>
      <c r="VFS197" s="415"/>
      <c r="VGH197" s="262"/>
      <c r="VGI197" s="415"/>
      <c r="VGJ197" s="415"/>
      <c r="VGY197" s="262"/>
      <c r="VGZ197" s="415"/>
      <c r="VHA197" s="415"/>
      <c r="VHP197" s="262"/>
      <c r="VHQ197" s="415"/>
      <c r="VHR197" s="415"/>
      <c r="VIG197" s="262"/>
      <c r="VIH197" s="415"/>
      <c r="VII197" s="415"/>
      <c r="VIX197" s="262"/>
      <c r="VIY197" s="415"/>
      <c r="VIZ197" s="415"/>
      <c r="VJO197" s="262"/>
      <c r="VJP197" s="415"/>
      <c r="VJQ197" s="415"/>
      <c r="VKF197" s="262"/>
      <c r="VKG197" s="415"/>
      <c r="VKH197" s="415"/>
      <c r="VKW197" s="262"/>
      <c r="VKX197" s="415"/>
      <c r="VKY197" s="415"/>
      <c r="VLN197" s="262"/>
      <c r="VLO197" s="415"/>
      <c r="VLP197" s="415"/>
      <c r="VME197" s="262"/>
      <c r="VMF197" s="415"/>
      <c r="VMG197" s="415"/>
      <c r="VMV197" s="262"/>
      <c r="VMW197" s="415"/>
      <c r="VMX197" s="415"/>
      <c r="VNM197" s="262"/>
      <c r="VNN197" s="415"/>
      <c r="VNO197" s="415"/>
      <c r="VOD197" s="262"/>
      <c r="VOE197" s="415"/>
      <c r="VOF197" s="415"/>
      <c r="VOU197" s="262"/>
      <c r="VOV197" s="415"/>
      <c r="VOW197" s="415"/>
      <c r="VPL197" s="262"/>
      <c r="VPM197" s="415"/>
      <c r="VPN197" s="415"/>
      <c r="VQC197" s="262"/>
      <c r="VQD197" s="415"/>
      <c r="VQE197" s="415"/>
      <c r="VQT197" s="262"/>
      <c r="VQU197" s="415"/>
      <c r="VQV197" s="415"/>
      <c r="VRK197" s="262"/>
      <c r="VRL197" s="415"/>
      <c r="VRM197" s="415"/>
      <c r="VSB197" s="262"/>
      <c r="VSC197" s="415"/>
      <c r="VSD197" s="415"/>
      <c r="VSS197" s="262"/>
      <c r="VST197" s="415"/>
      <c r="VSU197" s="415"/>
      <c r="VTJ197" s="262"/>
      <c r="VTK197" s="415"/>
      <c r="VTL197" s="415"/>
      <c r="VUA197" s="262"/>
      <c r="VUB197" s="415"/>
      <c r="VUC197" s="415"/>
      <c r="VUR197" s="262"/>
      <c r="VUS197" s="415"/>
      <c r="VUT197" s="415"/>
      <c r="VVI197" s="262"/>
      <c r="VVJ197" s="415"/>
      <c r="VVK197" s="415"/>
      <c r="VVZ197" s="262"/>
      <c r="VWA197" s="415"/>
      <c r="VWB197" s="415"/>
      <c r="VWQ197" s="262"/>
      <c r="VWR197" s="415"/>
      <c r="VWS197" s="415"/>
      <c r="VXH197" s="262"/>
      <c r="VXI197" s="415"/>
      <c r="VXJ197" s="415"/>
      <c r="VXY197" s="262"/>
      <c r="VXZ197" s="415"/>
      <c r="VYA197" s="415"/>
      <c r="VYP197" s="262"/>
      <c r="VYQ197" s="415"/>
      <c r="VYR197" s="415"/>
      <c r="VZG197" s="262"/>
      <c r="VZH197" s="415"/>
      <c r="VZI197" s="415"/>
      <c r="VZX197" s="262"/>
      <c r="VZY197" s="415"/>
      <c r="VZZ197" s="415"/>
      <c r="WAO197" s="262"/>
      <c r="WAP197" s="415"/>
      <c r="WAQ197" s="415"/>
      <c r="WBF197" s="262"/>
      <c r="WBG197" s="415"/>
      <c r="WBH197" s="415"/>
      <c r="WBW197" s="262"/>
      <c r="WBX197" s="415"/>
      <c r="WBY197" s="415"/>
      <c r="WCN197" s="262"/>
      <c r="WCO197" s="415"/>
      <c r="WCP197" s="415"/>
      <c r="WDE197" s="262"/>
      <c r="WDF197" s="415"/>
      <c r="WDG197" s="415"/>
      <c r="WDV197" s="262"/>
      <c r="WDW197" s="415"/>
      <c r="WDX197" s="415"/>
      <c r="WEM197" s="262"/>
      <c r="WEN197" s="415"/>
      <c r="WEO197" s="415"/>
      <c r="WFD197" s="262"/>
      <c r="WFE197" s="415"/>
      <c r="WFF197" s="415"/>
      <c r="WFU197" s="262"/>
      <c r="WFV197" s="415"/>
      <c r="WFW197" s="415"/>
      <c r="WGL197" s="262"/>
      <c r="WGM197" s="415"/>
      <c r="WGN197" s="415"/>
      <c r="WHC197" s="262"/>
      <c r="WHD197" s="415"/>
      <c r="WHE197" s="415"/>
      <c r="WHT197" s="262"/>
      <c r="WHU197" s="415"/>
      <c r="WHV197" s="415"/>
      <c r="WIK197" s="262"/>
      <c r="WIL197" s="415"/>
      <c r="WIM197" s="415"/>
      <c r="WJB197" s="262"/>
      <c r="WJC197" s="415"/>
      <c r="WJD197" s="415"/>
      <c r="WJS197" s="262"/>
      <c r="WJT197" s="415"/>
      <c r="WJU197" s="415"/>
      <c r="WKJ197" s="262"/>
      <c r="WKK197" s="415"/>
      <c r="WKL197" s="415"/>
      <c r="WLA197" s="262"/>
      <c r="WLB197" s="415"/>
      <c r="WLC197" s="415"/>
      <c r="WLR197" s="262"/>
      <c r="WLS197" s="415"/>
      <c r="WLT197" s="415"/>
      <c r="WMI197" s="262"/>
      <c r="WMJ197" s="415"/>
      <c r="WMK197" s="415"/>
      <c r="WMZ197" s="262"/>
      <c r="WNA197" s="415"/>
      <c r="WNB197" s="415"/>
      <c r="WNQ197" s="262"/>
      <c r="WNR197" s="415"/>
      <c r="WNS197" s="415"/>
      <c r="WOH197" s="262"/>
      <c r="WOI197" s="415"/>
      <c r="WOJ197" s="415"/>
      <c r="WOY197" s="262"/>
      <c r="WOZ197" s="415"/>
      <c r="WPA197" s="415"/>
      <c r="WPP197" s="262"/>
      <c r="WPQ197" s="415"/>
      <c r="WPR197" s="415"/>
      <c r="WQG197" s="262"/>
      <c r="WQH197" s="415"/>
      <c r="WQI197" s="415"/>
      <c r="WQX197" s="262"/>
      <c r="WQY197" s="415"/>
      <c r="WQZ197" s="415"/>
      <c r="WRO197" s="262"/>
      <c r="WRP197" s="415"/>
      <c r="WRQ197" s="415"/>
      <c r="WSF197" s="262"/>
      <c r="WSG197" s="415"/>
      <c r="WSH197" s="415"/>
      <c r="WSW197" s="262"/>
      <c r="WSX197" s="415"/>
      <c r="WSY197" s="415"/>
      <c r="WTN197" s="262"/>
      <c r="WTO197" s="415"/>
      <c r="WTP197" s="415"/>
      <c r="WUE197" s="262"/>
      <c r="WUF197" s="415"/>
      <c r="WUG197" s="415"/>
      <c r="WUV197" s="262"/>
      <c r="WUW197" s="415"/>
      <c r="WUX197" s="415"/>
      <c r="WVM197" s="262"/>
      <c r="WVN197" s="415"/>
      <c r="WVO197" s="415"/>
      <c r="WWD197" s="262"/>
      <c r="WWE197" s="415"/>
      <c r="WWF197" s="415"/>
      <c r="WWU197" s="262"/>
      <c r="WWV197" s="415"/>
      <c r="WWW197" s="415"/>
      <c r="WXL197" s="262"/>
      <c r="WXM197" s="415"/>
      <c r="WXN197" s="415"/>
      <c r="WYC197" s="262"/>
      <c r="WYD197" s="415"/>
      <c r="WYE197" s="415"/>
      <c r="WYT197" s="262"/>
      <c r="WYU197" s="415"/>
      <c r="WYV197" s="415"/>
      <c r="WZK197" s="262"/>
      <c r="WZL197" s="415"/>
      <c r="WZM197" s="415"/>
      <c r="XAB197" s="262"/>
      <c r="XAC197" s="415"/>
      <c r="XAD197" s="415"/>
      <c r="XAS197" s="262"/>
      <c r="XAT197" s="415"/>
      <c r="XAU197" s="415"/>
      <c r="XBJ197" s="262"/>
      <c r="XBK197" s="415"/>
      <c r="XBL197" s="415"/>
      <c r="XCA197" s="262"/>
      <c r="XCB197" s="415"/>
      <c r="XCC197" s="415"/>
      <c r="XCR197" s="262"/>
      <c r="XCS197" s="415"/>
      <c r="XCT197" s="415"/>
      <c r="XDI197" s="262"/>
      <c r="XDJ197" s="415"/>
      <c r="XDK197" s="415"/>
      <c r="XDZ197" s="262"/>
      <c r="XEA197" s="415"/>
      <c r="XEB197" s="415"/>
      <c r="XEQ197" s="262"/>
      <c r="XER197" s="415"/>
      <c r="XES197" s="415"/>
    </row>
    <row r="198" spans="1:16384" s="263" customFormat="1" x14ac:dyDescent="0.3">
      <c r="A198" s="415" t="s">
        <v>356</v>
      </c>
      <c r="B198" s="415"/>
      <c r="C198" s="263">
        <v>2050</v>
      </c>
      <c r="D198" s="263">
        <v>2050</v>
      </c>
      <c r="E198" s="263">
        <v>2050</v>
      </c>
      <c r="F198" s="263">
        <v>2050</v>
      </c>
      <c r="G198" s="263">
        <v>2050</v>
      </c>
      <c r="H198" s="263">
        <v>2050</v>
      </c>
      <c r="I198" s="263">
        <v>2050</v>
      </c>
      <c r="J198" s="263">
        <v>2050</v>
      </c>
      <c r="K198" s="263">
        <v>2050</v>
      </c>
      <c r="L198" s="263">
        <v>2050</v>
      </c>
      <c r="M198" s="263">
        <v>2050</v>
      </c>
      <c r="N198" s="263">
        <v>2050</v>
      </c>
      <c r="O198" s="263">
        <v>2050</v>
      </c>
      <c r="P198" s="263">
        <v>2050</v>
      </c>
      <c r="Q198" s="264">
        <v>2050</v>
      </c>
      <c r="R198" s="415"/>
      <c r="S198" s="415"/>
      <c r="AH198" s="264"/>
      <c r="AI198" s="415"/>
      <c r="AJ198" s="415"/>
      <c r="AY198" s="264"/>
      <c r="AZ198" s="415"/>
      <c r="BA198" s="415"/>
      <c r="BP198" s="264"/>
      <c r="BQ198" s="415"/>
      <c r="BR198" s="415"/>
      <c r="CG198" s="264"/>
      <c r="CH198" s="415"/>
      <c r="CI198" s="415"/>
      <c r="CX198" s="264"/>
      <c r="CY198" s="415"/>
      <c r="CZ198" s="415"/>
      <c r="DO198" s="264"/>
      <c r="DP198" s="415"/>
      <c r="DQ198" s="415"/>
      <c r="EF198" s="264"/>
      <c r="EG198" s="415"/>
      <c r="EH198" s="415"/>
      <c r="EW198" s="264"/>
      <c r="EX198" s="415"/>
      <c r="EY198" s="415"/>
      <c r="FN198" s="264"/>
      <c r="FO198" s="415"/>
      <c r="FP198" s="415"/>
      <c r="GE198" s="264"/>
      <c r="GF198" s="415"/>
      <c r="GG198" s="415"/>
      <c r="GV198" s="264"/>
      <c r="GW198" s="415"/>
      <c r="GX198" s="415"/>
      <c r="HM198" s="264"/>
      <c r="HN198" s="415"/>
      <c r="HO198" s="415"/>
      <c r="ID198" s="264"/>
      <c r="IE198" s="415"/>
      <c r="IF198" s="415"/>
      <c r="IU198" s="264"/>
      <c r="IV198" s="415"/>
      <c r="IW198" s="415"/>
      <c r="JL198" s="264"/>
      <c r="JM198" s="415"/>
      <c r="JN198" s="415"/>
      <c r="KC198" s="264"/>
      <c r="KD198" s="415"/>
      <c r="KE198" s="415"/>
      <c r="KT198" s="264"/>
      <c r="KU198" s="415"/>
      <c r="KV198" s="415"/>
      <c r="LK198" s="264"/>
      <c r="LL198" s="415"/>
      <c r="LM198" s="415"/>
      <c r="MB198" s="264"/>
      <c r="MC198" s="415"/>
      <c r="MD198" s="415"/>
      <c r="MS198" s="264"/>
      <c r="MT198" s="415"/>
      <c r="MU198" s="415"/>
      <c r="NJ198" s="264"/>
      <c r="NK198" s="415"/>
      <c r="NL198" s="415"/>
      <c r="OA198" s="264"/>
      <c r="OB198" s="415"/>
      <c r="OC198" s="415"/>
      <c r="OR198" s="264"/>
      <c r="OS198" s="415"/>
      <c r="OT198" s="415"/>
      <c r="PI198" s="264"/>
      <c r="PJ198" s="415"/>
      <c r="PK198" s="415"/>
      <c r="PZ198" s="264"/>
      <c r="QA198" s="415"/>
      <c r="QB198" s="415"/>
      <c r="QQ198" s="264"/>
      <c r="QR198" s="415"/>
      <c r="QS198" s="415"/>
      <c r="RH198" s="264"/>
      <c r="RI198" s="415"/>
      <c r="RJ198" s="415"/>
      <c r="RY198" s="264"/>
      <c r="RZ198" s="415"/>
      <c r="SA198" s="415"/>
      <c r="SP198" s="264"/>
      <c r="SQ198" s="415"/>
      <c r="SR198" s="415"/>
      <c r="TG198" s="264"/>
      <c r="TH198" s="415"/>
      <c r="TI198" s="415"/>
      <c r="TX198" s="264"/>
      <c r="TY198" s="415"/>
      <c r="TZ198" s="415"/>
      <c r="UO198" s="264"/>
      <c r="UP198" s="415"/>
      <c r="UQ198" s="415"/>
      <c r="VF198" s="264"/>
      <c r="VG198" s="415"/>
      <c r="VH198" s="415"/>
      <c r="VW198" s="264"/>
      <c r="VX198" s="415"/>
      <c r="VY198" s="415"/>
      <c r="WN198" s="264"/>
      <c r="WO198" s="415"/>
      <c r="WP198" s="415"/>
      <c r="XE198" s="264"/>
      <c r="XF198" s="415"/>
      <c r="XG198" s="415"/>
      <c r="XV198" s="264"/>
      <c r="XW198" s="415"/>
      <c r="XX198" s="415"/>
      <c r="YM198" s="264"/>
      <c r="YN198" s="415"/>
      <c r="YO198" s="415"/>
      <c r="ZD198" s="264"/>
      <c r="ZE198" s="415"/>
      <c r="ZF198" s="415"/>
      <c r="ZU198" s="264"/>
      <c r="ZV198" s="415"/>
      <c r="ZW198" s="415"/>
      <c r="AAL198" s="264"/>
      <c r="AAM198" s="415"/>
      <c r="AAN198" s="415"/>
      <c r="ABC198" s="264"/>
      <c r="ABD198" s="415"/>
      <c r="ABE198" s="415"/>
      <c r="ABT198" s="264"/>
      <c r="ABU198" s="415"/>
      <c r="ABV198" s="415"/>
      <c r="ACK198" s="264"/>
      <c r="ACL198" s="415"/>
      <c r="ACM198" s="415"/>
      <c r="ADB198" s="264"/>
      <c r="ADC198" s="415"/>
      <c r="ADD198" s="415"/>
      <c r="ADS198" s="264"/>
      <c r="ADT198" s="415"/>
      <c r="ADU198" s="415"/>
      <c r="AEJ198" s="264"/>
      <c r="AEK198" s="415"/>
      <c r="AEL198" s="415"/>
      <c r="AFA198" s="264"/>
      <c r="AFB198" s="415"/>
      <c r="AFC198" s="415"/>
      <c r="AFR198" s="264"/>
      <c r="AFS198" s="415"/>
      <c r="AFT198" s="415"/>
      <c r="AGI198" s="264"/>
      <c r="AGJ198" s="415"/>
      <c r="AGK198" s="415"/>
      <c r="AGZ198" s="264"/>
      <c r="AHA198" s="415"/>
      <c r="AHB198" s="415"/>
      <c r="AHQ198" s="264"/>
      <c r="AHR198" s="415"/>
      <c r="AHS198" s="415"/>
      <c r="AIH198" s="264"/>
      <c r="AII198" s="415"/>
      <c r="AIJ198" s="415"/>
      <c r="AIY198" s="264"/>
      <c r="AIZ198" s="415"/>
      <c r="AJA198" s="415"/>
      <c r="AJP198" s="264"/>
      <c r="AJQ198" s="415"/>
      <c r="AJR198" s="415"/>
      <c r="AKG198" s="264"/>
      <c r="AKH198" s="415"/>
      <c r="AKI198" s="415"/>
      <c r="AKX198" s="264"/>
      <c r="AKY198" s="415"/>
      <c r="AKZ198" s="415"/>
      <c r="ALO198" s="264"/>
      <c r="ALP198" s="415"/>
      <c r="ALQ198" s="415"/>
      <c r="AMF198" s="264"/>
      <c r="AMG198" s="415"/>
      <c r="AMH198" s="415"/>
      <c r="AMW198" s="264"/>
      <c r="AMX198" s="415"/>
      <c r="AMY198" s="415"/>
      <c r="ANN198" s="264"/>
      <c r="ANO198" s="415"/>
      <c r="ANP198" s="415"/>
      <c r="AOE198" s="264"/>
      <c r="AOF198" s="415"/>
      <c r="AOG198" s="415"/>
      <c r="AOV198" s="264"/>
      <c r="AOW198" s="415"/>
      <c r="AOX198" s="415"/>
      <c r="APM198" s="264"/>
      <c r="APN198" s="415"/>
      <c r="APO198" s="415"/>
      <c r="AQD198" s="264"/>
      <c r="AQE198" s="415"/>
      <c r="AQF198" s="415"/>
      <c r="AQU198" s="264"/>
      <c r="AQV198" s="415"/>
      <c r="AQW198" s="415"/>
      <c r="ARL198" s="264"/>
      <c r="ARM198" s="415"/>
      <c r="ARN198" s="415"/>
      <c r="ASC198" s="264"/>
      <c r="ASD198" s="415"/>
      <c r="ASE198" s="415"/>
      <c r="AST198" s="264"/>
      <c r="ASU198" s="415"/>
      <c r="ASV198" s="415"/>
      <c r="ATK198" s="264"/>
      <c r="ATL198" s="415"/>
      <c r="ATM198" s="415"/>
      <c r="AUB198" s="264"/>
      <c r="AUC198" s="415"/>
      <c r="AUD198" s="415"/>
      <c r="AUS198" s="264"/>
      <c r="AUT198" s="415"/>
      <c r="AUU198" s="415"/>
      <c r="AVJ198" s="264"/>
      <c r="AVK198" s="415"/>
      <c r="AVL198" s="415"/>
      <c r="AWA198" s="264"/>
      <c r="AWB198" s="415"/>
      <c r="AWC198" s="415"/>
      <c r="AWR198" s="264"/>
      <c r="AWS198" s="415"/>
      <c r="AWT198" s="415"/>
      <c r="AXI198" s="264"/>
      <c r="AXJ198" s="415"/>
      <c r="AXK198" s="415"/>
      <c r="AXZ198" s="264"/>
      <c r="AYA198" s="415"/>
      <c r="AYB198" s="415"/>
      <c r="AYQ198" s="264"/>
      <c r="AYR198" s="415"/>
      <c r="AYS198" s="415"/>
      <c r="AZH198" s="264"/>
      <c r="AZI198" s="415"/>
      <c r="AZJ198" s="415"/>
      <c r="AZY198" s="264"/>
      <c r="AZZ198" s="415"/>
      <c r="BAA198" s="415"/>
      <c r="BAP198" s="264"/>
      <c r="BAQ198" s="415"/>
      <c r="BAR198" s="415"/>
      <c r="BBG198" s="264"/>
      <c r="BBH198" s="415"/>
      <c r="BBI198" s="415"/>
      <c r="BBX198" s="264"/>
      <c r="BBY198" s="415"/>
      <c r="BBZ198" s="415"/>
      <c r="BCO198" s="264"/>
      <c r="BCP198" s="415"/>
      <c r="BCQ198" s="415"/>
      <c r="BDF198" s="264"/>
      <c r="BDG198" s="415"/>
      <c r="BDH198" s="415"/>
      <c r="BDW198" s="264"/>
      <c r="BDX198" s="415"/>
      <c r="BDY198" s="415"/>
      <c r="BEN198" s="264"/>
      <c r="BEO198" s="415"/>
      <c r="BEP198" s="415"/>
      <c r="BFE198" s="264"/>
      <c r="BFF198" s="415"/>
      <c r="BFG198" s="415"/>
      <c r="BFV198" s="264"/>
      <c r="BFW198" s="415"/>
      <c r="BFX198" s="415"/>
      <c r="BGM198" s="264"/>
      <c r="BGN198" s="415"/>
      <c r="BGO198" s="415"/>
      <c r="BHD198" s="264"/>
      <c r="BHE198" s="415"/>
      <c r="BHF198" s="415"/>
      <c r="BHU198" s="264"/>
      <c r="BHV198" s="415"/>
      <c r="BHW198" s="415"/>
      <c r="BIL198" s="264"/>
      <c r="BIM198" s="415"/>
      <c r="BIN198" s="415"/>
      <c r="BJC198" s="264"/>
      <c r="BJD198" s="415"/>
      <c r="BJE198" s="415"/>
      <c r="BJT198" s="264"/>
      <c r="BJU198" s="415"/>
      <c r="BJV198" s="415"/>
      <c r="BKK198" s="264"/>
      <c r="BKL198" s="415"/>
      <c r="BKM198" s="415"/>
      <c r="BLB198" s="264"/>
      <c r="BLC198" s="415"/>
      <c r="BLD198" s="415"/>
      <c r="BLS198" s="264"/>
      <c r="BLT198" s="415"/>
      <c r="BLU198" s="415"/>
      <c r="BMJ198" s="264"/>
      <c r="BMK198" s="415"/>
      <c r="BML198" s="415"/>
      <c r="BNA198" s="264"/>
      <c r="BNB198" s="415"/>
      <c r="BNC198" s="415"/>
      <c r="BNR198" s="264"/>
      <c r="BNS198" s="415"/>
      <c r="BNT198" s="415"/>
      <c r="BOI198" s="264"/>
      <c r="BOJ198" s="415"/>
      <c r="BOK198" s="415"/>
      <c r="BOZ198" s="264"/>
      <c r="BPA198" s="415"/>
      <c r="BPB198" s="415"/>
      <c r="BPQ198" s="264"/>
      <c r="BPR198" s="415"/>
      <c r="BPS198" s="415"/>
      <c r="BQH198" s="264"/>
      <c r="BQI198" s="415"/>
      <c r="BQJ198" s="415"/>
      <c r="BQY198" s="264"/>
      <c r="BQZ198" s="415"/>
      <c r="BRA198" s="415"/>
      <c r="BRP198" s="264"/>
      <c r="BRQ198" s="415"/>
      <c r="BRR198" s="415"/>
      <c r="BSG198" s="264"/>
      <c r="BSH198" s="415"/>
      <c r="BSI198" s="415"/>
      <c r="BSX198" s="264"/>
      <c r="BSY198" s="415"/>
      <c r="BSZ198" s="415"/>
      <c r="BTO198" s="264"/>
      <c r="BTP198" s="415"/>
      <c r="BTQ198" s="415"/>
      <c r="BUF198" s="264"/>
      <c r="BUG198" s="415"/>
      <c r="BUH198" s="415"/>
      <c r="BUW198" s="264"/>
      <c r="BUX198" s="415"/>
      <c r="BUY198" s="415"/>
      <c r="BVN198" s="264"/>
      <c r="BVO198" s="415"/>
      <c r="BVP198" s="415"/>
      <c r="BWE198" s="264"/>
      <c r="BWF198" s="415"/>
      <c r="BWG198" s="415"/>
      <c r="BWV198" s="264"/>
      <c r="BWW198" s="415"/>
      <c r="BWX198" s="415"/>
      <c r="BXM198" s="264"/>
      <c r="BXN198" s="415"/>
      <c r="BXO198" s="415"/>
      <c r="BYD198" s="264"/>
      <c r="BYE198" s="415"/>
      <c r="BYF198" s="415"/>
      <c r="BYU198" s="264"/>
      <c r="BYV198" s="415"/>
      <c r="BYW198" s="415"/>
      <c r="BZL198" s="264"/>
      <c r="BZM198" s="415"/>
      <c r="BZN198" s="415"/>
      <c r="CAC198" s="264"/>
      <c r="CAD198" s="415"/>
      <c r="CAE198" s="415"/>
      <c r="CAT198" s="264"/>
      <c r="CAU198" s="415"/>
      <c r="CAV198" s="415"/>
      <c r="CBK198" s="264"/>
      <c r="CBL198" s="415"/>
      <c r="CBM198" s="415"/>
      <c r="CCB198" s="264"/>
      <c r="CCC198" s="415"/>
      <c r="CCD198" s="415"/>
      <c r="CCS198" s="264"/>
      <c r="CCT198" s="415"/>
      <c r="CCU198" s="415"/>
      <c r="CDJ198" s="264"/>
      <c r="CDK198" s="415"/>
      <c r="CDL198" s="415"/>
      <c r="CEA198" s="264"/>
      <c r="CEB198" s="415"/>
      <c r="CEC198" s="415"/>
      <c r="CER198" s="264"/>
      <c r="CES198" s="415"/>
      <c r="CET198" s="415"/>
      <c r="CFI198" s="264"/>
      <c r="CFJ198" s="415"/>
      <c r="CFK198" s="415"/>
      <c r="CFZ198" s="264"/>
      <c r="CGA198" s="415"/>
      <c r="CGB198" s="415"/>
      <c r="CGQ198" s="264"/>
      <c r="CGR198" s="415"/>
      <c r="CGS198" s="415"/>
      <c r="CHH198" s="264"/>
      <c r="CHI198" s="415"/>
      <c r="CHJ198" s="415"/>
      <c r="CHY198" s="264"/>
      <c r="CHZ198" s="415"/>
      <c r="CIA198" s="415"/>
      <c r="CIP198" s="264"/>
      <c r="CIQ198" s="415"/>
      <c r="CIR198" s="415"/>
      <c r="CJG198" s="264"/>
      <c r="CJH198" s="415"/>
      <c r="CJI198" s="415"/>
      <c r="CJX198" s="264"/>
      <c r="CJY198" s="415"/>
      <c r="CJZ198" s="415"/>
      <c r="CKO198" s="264"/>
      <c r="CKP198" s="415"/>
      <c r="CKQ198" s="415"/>
      <c r="CLF198" s="264"/>
      <c r="CLG198" s="415"/>
      <c r="CLH198" s="415"/>
      <c r="CLW198" s="264"/>
      <c r="CLX198" s="415"/>
      <c r="CLY198" s="415"/>
      <c r="CMN198" s="264"/>
      <c r="CMO198" s="415"/>
      <c r="CMP198" s="415"/>
      <c r="CNE198" s="264"/>
      <c r="CNF198" s="415"/>
      <c r="CNG198" s="415"/>
      <c r="CNV198" s="264"/>
      <c r="CNW198" s="415"/>
      <c r="CNX198" s="415"/>
      <c r="COM198" s="264"/>
      <c r="CON198" s="415"/>
      <c r="COO198" s="415"/>
      <c r="CPD198" s="264"/>
      <c r="CPE198" s="415"/>
      <c r="CPF198" s="415"/>
      <c r="CPU198" s="264"/>
      <c r="CPV198" s="415"/>
      <c r="CPW198" s="415"/>
      <c r="CQL198" s="264"/>
      <c r="CQM198" s="415"/>
      <c r="CQN198" s="415"/>
      <c r="CRC198" s="264"/>
      <c r="CRD198" s="415"/>
      <c r="CRE198" s="415"/>
      <c r="CRT198" s="264"/>
      <c r="CRU198" s="415"/>
      <c r="CRV198" s="415"/>
      <c r="CSK198" s="264"/>
      <c r="CSL198" s="415"/>
      <c r="CSM198" s="415"/>
      <c r="CTB198" s="264"/>
      <c r="CTC198" s="415"/>
      <c r="CTD198" s="415"/>
      <c r="CTS198" s="264"/>
      <c r="CTT198" s="415"/>
      <c r="CTU198" s="415"/>
      <c r="CUJ198" s="264"/>
      <c r="CUK198" s="415"/>
      <c r="CUL198" s="415"/>
      <c r="CVA198" s="264"/>
      <c r="CVB198" s="415"/>
      <c r="CVC198" s="415"/>
      <c r="CVR198" s="264"/>
      <c r="CVS198" s="415"/>
      <c r="CVT198" s="415"/>
      <c r="CWI198" s="264"/>
      <c r="CWJ198" s="415"/>
      <c r="CWK198" s="415"/>
      <c r="CWZ198" s="264"/>
      <c r="CXA198" s="415"/>
      <c r="CXB198" s="415"/>
      <c r="CXQ198" s="264"/>
      <c r="CXR198" s="415"/>
      <c r="CXS198" s="415"/>
      <c r="CYH198" s="264"/>
      <c r="CYI198" s="415"/>
      <c r="CYJ198" s="415"/>
      <c r="CYY198" s="264"/>
      <c r="CYZ198" s="415"/>
      <c r="CZA198" s="415"/>
      <c r="CZP198" s="264"/>
      <c r="CZQ198" s="415"/>
      <c r="CZR198" s="415"/>
      <c r="DAG198" s="264"/>
      <c r="DAH198" s="415"/>
      <c r="DAI198" s="415"/>
      <c r="DAX198" s="264"/>
      <c r="DAY198" s="415"/>
      <c r="DAZ198" s="415"/>
      <c r="DBO198" s="264"/>
      <c r="DBP198" s="415"/>
      <c r="DBQ198" s="415"/>
      <c r="DCF198" s="264"/>
      <c r="DCG198" s="415"/>
      <c r="DCH198" s="415"/>
      <c r="DCW198" s="264"/>
      <c r="DCX198" s="415"/>
      <c r="DCY198" s="415"/>
      <c r="DDN198" s="264"/>
      <c r="DDO198" s="415"/>
      <c r="DDP198" s="415"/>
      <c r="DEE198" s="264"/>
      <c r="DEF198" s="415"/>
      <c r="DEG198" s="415"/>
      <c r="DEV198" s="264"/>
      <c r="DEW198" s="415"/>
      <c r="DEX198" s="415"/>
      <c r="DFM198" s="264"/>
      <c r="DFN198" s="415"/>
      <c r="DFO198" s="415"/>
      <c r="DGD198" s="264"/>
      <c r="DGE198" s="415"/>
      <c r="DGF198" s="415"/>
      <c r="DGU198" s="264"/>
      <c r="DGV198" s="415"/>
      <c r="DGW198" s="415"/>
      <c r="DHL198" s="264"/>
      <c r="DHM198" s="415"/>
      <c r="DHN198" s="415"/>
      <c r="DIC198" s="264"/>
      <c r="DID198" s="415"/>
      <c r="DIE198" s="415"/>
      <c r="DIT198" s="264"/>
      <c r="DIU198" s="415"/>
      <c r="DIV198" s="415"/>
      <c r="DJK198" s="264"/>
      <c r="DJL198" s="415"/>
      <c r="DJM198" s="415"/>
      <c r="DKB198" s="264"/>
      <c r="DKC198" s="415"/>
      <c r="DKD198" s="415"/>
      <c r="DKS198" s="264"/>
      <c r="DKT198" s="415"/>
      <c r="DKU198" s="415"/>
      <c r="DLJ198" s="264"/>
      <c r="DLK198" s="415"/>
      <c r="DLL198" s="415"/>
      <c r="DMA198" s="264"/>
      <c r="DMB198" s="415"/>
      <c r="DMC198" s="415"/>
      <c r="DMR198" s="264"/>
      <c r="DMS198" s="415"/>
      <c r="DMT198" s="415"/>
      <c r="DNI198" s="264"/>
      <c r="DNJ198" s="415"/>
      <c r="DNK198" s="415"/>
      <c r="DNZ198" s="264"/>
      <c r="DOA198" s="415"/>
      <c r="DOB198" s="415"/>
      <c r="DOQ198" s="264"/>
      <c r="DOR198" s="415"/>
      <c r="DOS198" s="415"/>
      <c r="DPH198" s="264"/>
      <c r="DPI198" s="415"/>
      <c r="DPJ198" s="415"/>
      <c r="DPY198" s="264"/>
      <c r="DPZ198" s="415"/>
      <c r="DQA198" s="415"/>
      <c r="DQP198" s="264"/>
      <c r="DQQ198" s="415"/>
      <c r="DQR198" s="415"/>
      <c r="DRG198" s="264"/>
      <c r="DRH198" s="415"/>
      <c r="DRI198" s="415"/>
      <c r="DRX198" s="264"/>
      <c r="DRY198" s="415"/>
      <c r="DRZ198" s="415"/>
      <c r="DSO198" s="264"/>
      <c r="DSP198" s="415"/>
      <c r="DSQ198" s="415"/>
      <c r="DTF198" s="264"/>
      <c r="DTG198" s="415"/>
      <c r="DTH198" s="415"/>
      <c r="DTW198" s="264"/>
      <c r="DTX198" s="415"/>
      <c r="DTY198" s="415"/>
      <c r="DUN198" s="264"/>
      <c r="DUO198" s="415"/>
      <c r="DUP198" s="415"/>
      <c r="DVE198" s="264"/>
      <c r="DVF198" s="415"/>
      <c r="DVG198" s="415"/>
      <c r="DVV198" s="264"/>
      <c r="DVW198" s="415"/>
      <c r="DVX198" s="415"/>
      <c r="DWM198" s="264"/>
      <c r="DWN198" s="415"/>
      <c r="DWO198" s="415"/>
      <c r="DXD198" s="264"/>
      <c r="DXE198" s="415"/>
      <c r="DXF198" s="415"/>
      <c r="DXU198" s="264"/>
      <c r="DXV198" s="415"/>
      <c r="DXW198" s="415"/>
      <c r="DYL198" s="264"/>
      <c r="DYM198" s="415"/>
      <c r="DYN198" s="415"/>
      <c r="DZC198" s="264"/>
      <c r="DZD198" s="415"/>
      <c r="DZE198" s="415"/>
      <c r="DZT198" s="264"/>
      <c r="DZU198" s="415"/>
      <c r="DZV198" s="415"/>
      <c r="EAK198" s="264"/>
      <c r="EAL198" s="415"/>
      <c r="EAM198" s="415"/>
      <c r="EBB198" s="264"/>
      <c r="EBC198" s="415"/>
      <c r="EBD198" s="415"/>
      <c r="EBS198" s="264"/>
      <c r="EBT198" s="415"/>
      <c r="EBU198" s="415"/>
      <c r="ECJ198" s="264"/>
      <c r="ECK198" s="415"/>
      <c r="ECL198" s="415"/>
      <c r="EDA198" s="264"/>
      <c r="EDB198" s="415"/>
      <c r="EDC198" s="415"/>
      <c r="EDR198" s="264"/>
      <c r="EDS198" s="415"/>
      <c r="EDT198" s="415"/>
      <c r="EEI198" s="264"/>
      <c r="EEJ198" s="415"/>
      <c r="EEK198" s="415"/>
      <c r="EEZ198" s="264"/>
      <c r="EFA198" s="415"/>
      <c r="EFB198" s="415"/>
      <c r="EFQ198" s="264"/>
      <c r="EFR198" s="415"/>
      <c r="EFS198" s="415"/>
      <c r="EGH198" s="264"/>
      <c r="EGI198" s="415"/>
      <c r="EGJ198" s="415"/>
      <c r="EGY198" s="264"/>
      <c r="EGZ198" s="415"/>
      <c r="EHA198" s="415"/>
      <c r="EHP198" s="264"/>
      <c r="EHQ198" s="415"/>
      <c r="EHR198" s="415"/>
      <c r="EIG198" s="264"/>
      <c r="EIH198" s="415"/>
      <c r="EII198" s="415"/>
      <c r="EIX198" s="264"/>
      <c r="EIY198" s="415"/>
      <c r="EIZ198" s="415"/>
      <c r="EJO198" s="264"/>
      <c r="EJP198" s="415"/>
      <c r="EJQ198" s="415"/>
      <c r="EKF198" s="264"/>
      <c r="EKG198" s="415"/>
      <c r="EKH198" s="415"/>
      <c r="EKW198" s="264"/>
      <c r="EKX198" s="415"/>
      <c r="EKY198" s="415"/>
      <c r="ELN198" s="264"/>
      <c r="ELO198" s="415"/>
      <c r="ELP198" s="415"/>
      <c r="EME198" s="264"/>
      <c r="EMF198" s="415"/>
      <c r="EMG198" s="415"/>
      <c r="EMV198" s="264"/>
      <c r="EMW198" s="415"/>
      <c r="EMX198" s="415"/>
      <c r="ENM198" s="264"/>
      <c r="ENN198" s="415"/>
      <c r="ENO198" s="415"/>
      <c r="EOD198" s="264"/>
      <c r="EOE198" s="415"/>
      <c r="EOF198" s="415"/>
      <c r="EOU198" s="264"/>
      <c r="EOV198" s="415"/>
      <c r="EOW198" s="415"/>
      <c r="EPL198" s="264"/>
      <c r="EPM198" s="415"/>
      <c r="EPN198" s="415"/>
      <c r="EQC198" s="264"/>
      <c r="EQD198" s="415"/>
      <c r="EQE198" s="415"/>
      <c r="EQT198" s="264"/>
      <c r="EQU198" s="415"/>
      <c r="EQV198" s="415"/>
      <c r="ERK198" s="264"/>
      <c r="ERL198" s="415"/>
      <c r="ERM198" s="415"/>
      <c r="ESB198" s="264"/>
      <c r="ESC198" s="415"/>
      <c r="ESD198" s="415"/>
      <c r="ESS198" s="264"/>
      <c r="EST198" s="415"/>
      <c r="ESU198" s="415"/>
      <c r="ETJ198" s="264"/>
      <c r="ETK198" s="415"/>
      <c r="ETL198" s="415"/>
      <c r="EUA198" s="264"/>
      <c r="EUB198" s="415"/>
      <c r="EUC198" s="415"/>
      <c r="EUR198" s="264"/>
      <c r="EUS198" s="415"/>
      <c r="EUT198" s="415"/>
      <c r="EVI198" s="264"/>
      <c r="EVJ198" s="415"/>
      <c r="EVK198" s="415"/>
      <c r="EVZ198" s="264"/>
      <c r="EWA198" s="415"/>
      <c r="EWB198" s="415"/>
      <c r="EWQ198" s="264"/>
      <c r="EWR198" s="415"/>
      <c r="EWS198" s="415"/>
      <c r="EXH198" s="264"/>
      <c r="EXI198" s="415"/>
      <c r="EXJ198" s="415"/>
      <c r="EXY198" s="264"/>
      <c r="EXZ198" s="415"/>
      <c r="EYA198" s="415"/>
      <c r="EYP198" s="264"/>
      <c r="EYQ198" s="415"/>
      <c r="EYR198" s="415"/>
      <c r="EZG198" s="264"/>
      <c r="EZH198" s="415"/>
      <c r="EZI198" s="415"/>
      <c r="EZX198" s="264"/>
      <c r="EZY198" s="415"/>
      <c r="EZZ198" s="415"/>
      <c r="FAO198" s="264"/>
      <c r="FAP198" s="415"/>
      <c r="FAQ198" s="415"/>
      <c r="FBF198" s="264"/>
      <c r="FBG198" s="415"/>
      <c r="FBH198" s="415"/>
      <c r="FBW198" s="264"/>
      <c r="FBX198" s="415"/>
      <c r="FBY198" s="415"/>
      <c r="FCN198" s="264"/>
      <c r="FCO198" s="415"/>
      <c r="FCP198" s="415"/>
      <c r="FDE198" s="264"/>
      <c r="FDF198" s="415"/>
      <c r="FDG198" s="415"/>
      <c r="FDV198" s="264"/>
      <c r="FDW198" s="415"/>
      <c r="FDX198" s="415"/>
      <c r="FEM198" s="264"/>
      <c r="FEN198" s="415"/>
      <c r="FEO198" s="415"/>
      <c r="FFD198" s="264"/>
      <c r="FFE198" s="415"/>
      <c r="FFF198" s="415"/>
      <c r="FFU198" s="264"/>
      <c r="FFV198" s="415"/>
      <c r="FFW198" s="415"/>
      <c r="FGL198" s="264"/>
      <c r="FGM198" s="415"/>
      <c r="FGN198" s="415"/>
      <c r="FHC198" s="264"/>
      <c r="FHD198" s="415"/>
      <c r="FHE198" s="415"/>
      <c r="FHT198" s="264"/>
      <c r="FHU198" s="415"/>
      <c r="FHV198" s="415"/>
      <c r="FIK198" s="264"/>
      <c r="FIL198" s="415"/>
      <c r="FIM198" s="415"/>
      <c r="FJB198" s="264"/>
      <c r="FJC198" s="415"/>
      <c r="FJD198" s="415"/>
      <c r="FJS198" s="264"/>
      <c r="FJT198" s="415"/>
      <c r="FJU198" s="415"/>
      <c r="FKJ198" s="264"/>
      <c r="FKK198" s="415"/>
      <c r="FKL198" s="415"/>
      <c r="FLA198" s="264"/>
      <c r="FLB198" s="415"/>
      <c r="FLC198" s="415"/>
      <c r="FLR198" s="264"/>
      <c r="FLS198" s="415"/>
      <c r="FLT198" s="415"/>
      <c r="FMI198" s="264"/>
      <c r="FMJ198" s="415"/>
      <c r="FMK198" s="415"/>
      <c r="FMZ198" s="264"/>
      <c r="FNA198" s="415"/>
      <c r="FNB198" s="415"/>
      <c r="FNQ198" s="264"/>
      <c r="FNR198" s="415"/>
      <c r="FNS198" s="415"/>
      <c r="FOH198" s="264"/>
      <c r="FOI198" s="415"/>
      <c r="FOJ198" s="415"/>
      <c r="FOY198" s="264"/>
      <c r="FOZ198" s="415"/>
      <c r="FPA198" s="415"/>
      <c r="FPP198" s="264"/>
      <c r="FPQ198" s="415"/>
      <c r="FPR198" s="415"/>
      <c r="FQG198" s="264"/>
      <c r="FQH198" s="415"/>
      <c r="FQI198" s="415"/>
      <c r="FQX198" s="264"/>
      <c r="FQY198" s="415"/>
      <c r="FQZ198" s="415"/>
      <c r="FRO198" s="264"/>
      <c r="FRP198" s="415"/>
      <c r="FRQ198" s="415"/>
      <c r="FSF198" s="264"/>
      <c r="FSG198" s="415"/>
      <c r="FSH198" s="415"/>
      <c r="FSW198" s="264"/>
      <c r="FSX198" s="415"/>
      <c r="FSY198" s="415"/>
      <c r="FTN198" s="264"/>
      <c r="FTO198" s="415"/>
      <c r="FTP198" s="415"/>
      <c r="FUE198" s="264"/>
      <c r="FUF198" s="415"/>
      <c r="FUG198" s="415"/>
      <c r="FUV198" s="264"/>
      <c r="FUW198" s="415"/>
      <c r="FUX198" s="415"/>
      <c r="FVM198" s="264"/>
      <c r="FVN198" s="415"/>
      <c r="FVO198" s="415"/>
      <c r="FWD198" s="264"/>
      <c r="FWE198" s="415"/>
      <c r="FWF198" s="415"/>
      <c r="FWU198" s="264"/>
      <c r="FWV198" s="415"/>
      <c r="FWW198" s="415"/>
      <c r="FXL198" s="264"/>
      <c r="FXM198" s="415"/>
      <c r="FXN198" s="415"/>
      <c r="FYC198" s="264"/>
      <c r="FYD198" s="415"/>
      <c r="FYE198" s="415"/>
      <c r="FYT198" s="264"/>
      <c r="FYU198" s="415"/>
      <c r="FYV198" s="415"/>
      <c r="FZK198" s="264"/>
      <c r="FZL198" s="415"/>
      <c r="FZM198" s="415"/>
      <c r="GAB198" s="264"/>
      <c r="GAC198" s="415"/>
      <c r="GAD198" s="415"/>
      <c r="GAS198" s="264"/>
      <c r="GAT198" s="415"/>
      <c r="GAU198" s="415"/>
      <c r="GBJ198" s="264"/>
      <c r="GBK198" s="415"/>
      <c r="GBL198" s="415"/>
      <c r="GCA198" s="264"/>
      <c r="GCB198" s="415"/>
      <c r="GCC198" s="415"/>
      <c r="GCR198" s="264"/>
      <c r="GCS198" s="415"/>
      <c r="GCT198" s="415"/>
      <c r="GDI198" s="264"/>
      <c r="GDJ198" s="415"/>
      <c r="GDK198" s="415"/>
      <c r="GDZ198" s="264"/>
      <c r="GEA198" s="415"/>
      <c r="GEB198" s="415"/>
      <c r="GEQ198" s="264"/>
      <c r="GER198" s="415"/>
      <c r="GES198" s="415"/>
      <c r="GFH198" s="264"/>
      <c r="GFI198" s="415"/>
      <c r="GFJ198" s="415"/>
      <c r="GFY198" s="264"/>
      <c r="GFZ198" s="415"/>
      <c r="GGA198" s="415"/>
      <c r="GGP198" s="264"/>
      <c r="GGQ198" s="415"/>
      <c r="GGR198" s="415"/>
      <c r="GHG198" s="264"/>
      <c r="GHH198" s="415"/>
      <c r="GHI198" s="415"/>
      <c r="GHX198" s="264"/>
      <c r="GHY198" s="415"/>
      <c r="GHZ198" s="415"/>
      <c r="GIO198" s="264"/>
      <c r="GIP198" s="415"/>
      <c r="GIQ198" s="415"/>
      <c r="GJF198" s="264"/>
      <c r="GJG198" s="415"/>
      <c r="GJH198" s="415"/>
      <c r="GJW198" s="264"/>
      <c r="GJX198" s="415"/>
      <c r="GJY198" s="415"/>
      <c r="GKN198" s="264"/>
      <c r="GKO198" s="415"/>
      <c r="GKP198" s="415"/>
      <c r="GLE198" s="264"/>
      <c r="GLF198" s="415"/>
      <c r="GLG198" s="415"/>
      <c r="GLV198" s="264"/>
      <c r="GLW198" s="415"/>
      <c r="GLX198" s="415"/>
      <c r="GMM198" s="264"/>
      <c r="GMN198" s="415"/>
      <c r="GMO198" s="415"/>
      <c r="GND198" s="264"/>
      <c r="GNE198" s="415"/>
      <c r="GNF198" s="415"/>
      <c r="GNU198" s="264"/>
      <c r="GNV198" s="415"/>
      <c r="GNW198" s="415"/>
      <c r="GOL198" s="264"/>
      <c r="GOM198" s="415"/>
      <c r="GON198" s="415"/>
      <c r="GPC198" s="264"/>
      <c r="GPD198" s="415"/>
      <c r="GPE198" s="415"/>
      <c r="GPT198" s="264"/>
      <c r="GPU198" s="415"/>
      <c r="GPV198" s="415"/>
      <c r="GQK198" s="264"/>
      <c r="GQL198" s="415"/>
      <c r="GQM198" s="415"/>
      <c r="GRB198" s="264"/>
      <c r="GRC198" s="415"/>
      <c r="GRD198" s="415"/>
      <c r="GRS198" s="264"/>
      <c r="GRT198" s="415"/>
      <c r="GRU198" s="415"/>
      <c r="GSJ198" s="264"/>
      <c r="GSK198" s="415"/>
      <c r="GSL198" s="415"/>
      <c r="GTA198" s="264"/>
      <c r="GTB198" s="415"/>
      <c r="GTC198" s="415"/>
      <c r="GTR198" s="264"/>
      <c r="GTS198" s="415"/>
      <c r="GTT198" s="415"/>
      <c r="GUI198" s="264"/>
      <c r="GUJ198" s="415"/>
      <c r="GUK198" s="415"/>
      <c r="GUZ198" s="264"/>
      <c r="GVA198" s="415"/>
      <c r="GVB198" s="415"/>
      <c r="GVQ198" s="264"/>
      <c r="GVR198" s="415"/>
      <c r="GVS198" s="415"/>
      <c r="GWH198" s="264"/>
      <c r="GWI198" s="415"/>
      <c r="GWJ198" s="415"/>
      <c r="GWY198" s="264"/>
      <c r="GWZ198" s="415"/>
      <c r="GXA198" s="415"/>
      <c r="GXP198" s="264"/>
      <c r="GXQ198" s="415"/>
      <c r="GXR198" s="415"/>
      <c r="GYG198" s="264"/>
      <c r="GYH198" s="415"/>
      <c r="GYI198" s="415"/>
      <c r="GYX198" s="264"/>
      <c r="GYY198" s="415"/>
      <c r="GYZ198" s="415"/>
      <c r="GZO198" s="264"/>
      <c r="GZP198" s="415"/>
      <c r="GZQ198" s="415"/>
      <c r="HAF198" s="264"/>
      <c r="HAG198" s="415"/>
      <c r="HAH198" s="415"/>
      <c r="HAW198" s="264"/>
      <c r="HAX198" s="415"/>
      <c r="HAY198" s="415"/>
      <c r="HBN198" s="264"/>
      <c r="HBO198" s="415"/>
      <c r="HBP198" s="415"/>
      <c r="HCE198" s="264"/>
      <c r="HCF198" s="415"/>
      <c r="HCG198" s="415"/>
      <c r="HCV198" s="264"/>
      <c r="HCW198" s="415"/>
      <c r="HCX198" s="415"/>
      <c r="HDM198" s="264"/>
      <c r="HDN198" s="415"/>
      <c r="HDO198" s="415"/>
      <c r="HED198" s="264"/>
      <c r="HEE198" s="415"/>
      <c r="HEF198" s="415"/>
      <c r="HEU198" s="264"/>
      <c r="HEV198" s="415"/>
      <c r="HEW198" s="415"/>
      <c r="HFL198" s="264"/>
      <c r="HFM198" s="415"/>
      <c r="HFN198" s="415"/>
      <c r="HGC198" s="264"/>
      <c r="HGD198" s="415"/>
      <c r="HGE198" s="415"/>
      <c r="HGT198" s="264"/>
      <c r="HGU198" s="415"/>
      <c r="HGV198" s="415"/>
      <c r="HHK198" s="264"/>
      <c r="HHL198" s="415"/>
      <c r="HHM198" s="415"/>
      <c r="HIB198" s="264"/>
      <c r="HIC198" s="415"/>
      <c r="HID198" s="415"/>
      <c r="HIS198" s="264"/>
      <c r="HIT198" s="415"/>
      <c r="HIU198" s="415"/>
      <c r="HJJ198" s="264"/>
      <c r="HJK198" s="415"/>
      <c r="HJL198" s="415"/>
      <c r="HKA198" s="264"/>
      <c r="HKB198" s="415"/>
      <c r="HKC198" s="415"/>
      <c r="HKR198" s="264"/>
      <c r="HKS198" s="415"/>
      <c r="HKT198" s="415"/>
      <c r="HLI198" s="264"/>
      <c r="HLJ198" s="415"/>
      <c r="HLK198" s="415"/>
      <c r="HLZ198" s="264"/>
      <c r="HMA198" s="415"/>
      <c r="HMB198" s="415"/>
      <c r="HMQ198" s="264"/>
      <c r="HMR198" s="415"/>
      <c r="HMS198" s="415"/>
      <c r="HNH198" s="264"/>
      <c r="HNI198" s="415"/>
      <c r="HNJ198" s="415"/>
      <c r="HNY198" s="264"/>
      <c r="HNZ198" s="415"/>
      <c r="HOA198" s="415"/>
      <c r="HOP198" s="264"/>
      <c r="HOQ198" s="415"/>
      <c r="HOR198" s="415"/>
      <c r="HPG198" s="264"/>
      <c r="HPH198" s="415"/>
      <c r="HPI198" s="415"/>
      <c r="HPX198" s="264"/>
      <c r="HPY198" s="415"/>
      <c r="HPZ198" s="415"/>
      <c r="HQO198" s="264"/>
      <c r="HQP198" s="415"/>
      <c r="HQQ198" s="415"/>
      <c r="HRF198" s="264"/>
      <c r="HRG198" s="415"/>
      <c r="HRH198" s="415"/>
      <c r="HRW198" s="264"/>
      <c r="HRX198" s="415"/>
      <c r="HRY198" s="415"/>
      <c r="HSN198" s="264"/>
      <c r="HSO198" s="415"/>
      <c r="HSP198" s="415"/>
      <c r="HTE198" s="264"/>
      <c r="HTF198" s="415"/>
      <c r="HTG198" s="415"/>
      <c r="HTV198" s="264"/>
      <c r="HTW198" s="415"/>
      <c r="HTX198" s="415"/>
      <c r="HUM198" s="264"/>
      <c r="HUN198" s="415"/>
      <c r="HUO198" s="415"/>
      <c r="HVD198" s="264"/>
      <c r="HVE198" s="415"/>
      <c r="HVF198" s="415"/>
      <c r="HVU198" s="264"/>
      <c r="HVV198" s="415"/>
      <c r="HVW198" s="415"/>
      <c r="HWL198" s="264"/>
      <c r="HWM198" s="415"/>
      <c r="HWN198" s="415"/>
      <c r="HXC198" s="264"/>
      <c r="HXD198" s="415"/>
      <c r="HXE198" s="415"/>
      <c r="HXT198" s="264"/>
      <c r="HXU198" s="415"/>
      <c r="HXV198" s="415"/>
      <c r="HYK198" s="264"/>
      <c r="HYL198" s="415"/>
      <c r="HYM198" s="415"/>
      <c r="HZB198" s="264"/>
      <c r="HZC198" s="415"/>
      <c r="HZD198" s="415"/>
      <c r="HZS198" s="264"/>
      <c r="HZT198" s="415"/>
      <c r="HZU198" s="415"/>
      <c r="IAJ198" s="264"/>
      <c r="IAK198" s="415"/>
      <c r="IAL198" s="415"/>
      <c r="IBA198" s="264"/>
      <c r="IBB198" s="415"/>
      <c r="IBC198" s="415"/>
      <c r="IBR198" s="264"/>
      <c r="IBS198" s="415"/>
      <c r="IBT198" s="415"/>
      <c r="ICI198" s="264"/>
      <c r="ICJ198" s="415"/>
      <c r="ICK198" s="415"/>
      <c r="ICZ198" s="264"/>
      <c r="IDA198" s="415"/>
      <c r="IDB198" s="415"/>
      <c r="IDQ198" s="264"/>
      <c r="IDR198" s="415"/>
      <c r="IDS198" s="415"/>
      <c r="IEH198" s="264"/>
      <c r="IEI198" s="415"/>
      <c r="IEJ198" s="415"/>
      <c r="IEY198" s="264"/>
      <c r="IEZ198" s="415"/>
      <c r="IFA198" s="415"/>
      <c r="IFP198" s="264"/>
      <c r="IFQ198" s="415"/>
      <c r="IFR198" s="415"/>
      <c r="IGG198" s="264"/>
      <c r="IGH198" s="415"/>
      <c r="IGI198" s="415"/>
      <c r="IGX198" s="264"/>
      <c r="IGY198" s="415"/>
      <c r="IGZ198" s="415"/>
      <c r="IHO198" s="264"/>
      <c r="IHP198" s="415"/>
      <c r="IHQ198" s="415"/>
      <c r="IIF198" s="264"/>
      <c r="IIG198" s="415"/>
      <c r="IIH198" s="415"/>
      <c r="IIW198" s="264"/>
      <c r="IIX198" s="415"/>
      <c r="IIY198" s="415"/>
      <c r="IJN198" s="264"/>
      <c r="IJO198" s="415"/>
      <c r="IJP198" s="415"/>
      <c r="IKE198" s="264"/>
      <c r="IKF198" s="415"/>
      <c r="IKG198" s="415"/>
      <c r="IKV198" s="264"/>
      <c r="IKW198" s="415"/>
      <c r="IKX198" s="415"/>
      <c r="ILM198" s="264"/>
      <c r="ILN198" s="415"/>
      <c r="ILO198" s="415"/>
      <c r="IMD198" s="264"/>
      <c r="IME198" s="415"/>
      <c r="IMF198" s="415"/>
      <c r="IMU198" s="264"/>
      <c r="IMV198" s="415"/>
      <c r="IMW198" s="415"/>
      <c r="INL198" s="264"/>
      <c r="INM198" s="415"/>
      <c r="INN198" s="415"/>
      <c r="IOC198" s="264"/>
      <c r="IOD198" s="415"/>
      <c r="IOE198" s="415"/>
      <c r="IOT198" s="264"/>
      <c r="IOU198" s="415"/>
      <c r="IOV198" s="415"/>
      <c r="IPK198" s="264"/>
      <c r="IPL198" s="415"/>
      <c r="IPM198" s="415"/>
      <c r="IQB198" s="264"/>
      <c r="IQC198" s="415"/>
      <c r="IQD198" s="415"/>
      <c r="IQS198" s="264"/>
      <c r="IQT198" s="415"/>
      <c r="IQU198" s="415"/>
      <c r="IRJ198" s="264"/>
      <c r="IRK198" s="415"/>
      <c r="IRL198" s="415"/>
      <c r="ISA198" s="264"/>
      <c r="ISB198" s="415"/>
      <c r="ISC198" s="415"/>
      <c r="ISR198" s="264"/>
      <c r="ISS198" s="415"/>
      <c r="IST198" s="415"/>
      <c r="ITI198" s="264"/>
      <c r="ITJ198" s="415"/>
      <c r="ITK198" s="415"/>
      <c r="ITZ198" s="264"/>
      <c r="IUA198" s="415"/>
      <c r="IUB198" s="415"/>
      <c r="IUQ198" s="264"/>
      <c r="IUR198" s="415"/>
      <c r="IUS198" s="415"/>
      <c r="IVH198" s="264"/>
      <c r="IVI198" s="415"/>
      <c r="IVJ198" s="415"/>
      <c r="IVY198" s="264"/>
      <c r="IVZ198" s="415"/>
      <c r="IWA198" s="415"/>
      <c r="IWP198" s="264"/>
      <c r="IWQ198" s="415"/>
      <c r="IWR198" s="415"/>
      <c r="IXG198" s="264"/>
      <c r="IXH198" s="415"/>
      <c r="IXI198" s="415"/>
      <c r="IXX198" s="264"/>
      <c r="IXY198" s="415"/>
      <c r="IXZ198" s="415"/>
      <c r="IYO198" s="264"/>
      <c r="IYP198" s="415"/>
      <c r="IYQ198" s="415"/>
      <c r="IZF198" s="264"/>
      <c r="IZG198" s="415"/>
      <c r="IZH198" s="415"/>
      <c r="IZW198" s="264"/>
      <c r="IZX198" s="415"/>
      <c r="IZY198" s="415"/>
      <c r="JAN198" s="264"/>
      <c r="JAO198" s="415"/>
      <c r="JAP198" s="415"/>
      <c r="JBE198" s="264"/>
      <c r="JBF198" s="415"/>
      <c r="JBG198" s="415"/>
      <c r="JBV198" s="264"/>
      <c r="JBW198" s="415"/>
      <c r="JBX198" s="415"/>
      <c r="JCM198" s="264"/>
      <c r="JCN198" s="415"/>
      <c r="JCO198" s="415"/>
      <c r="JDD198" s="264"/>
      <c r="JDE198" s="415"/>
      <c r="JDF198" s="415"/>
      <c r="JDU198" s="264"/>
      <c r="JDV198" s="415"/>
      <c r="JDW198" s="415"/>
      <c r="JEL198" s="264"/>
      <c r="JEM198" s="415"/>
      <c r="JEN198" s="415"/>
      <c r="JFC198" s="264"/>
      <c r="JFD198" s="415"/>
      <c r="JFE198" s="415"/>
      <c r="JFT198" s="264"/>
      <c r="JFU198" s="415"/>
      <c r="JFV198" s="415"/>
      <c r="JGK198" s="264"/>
      <c r="JGL198" s="415"/>
      <c r="JGM198" s="415"/>
      <c r="JHB198" s="264"/>
      <c r="JHC198" s="415"/>
      <c r="JHD198" s="415"/>
      <c r="JHS198" s="264"/>
      <c r="JHT198" s="415"/>
      <c r="JHU198" s="415"/>
      <c r="JIJ198" s="264"/>
      <c r="JIK198" s="415"/>
      <c r="JIL198" s="415"/>
      <c r="JJA198" s="264"/>
      <c r="JJB198" s="415"/>
      <c r="JJC198" s="415"/>
      <c r="JJR198" s="264"/>
      <c r="JJS198" s="415"/>
      <c r="JJT198" s="415"/>
      <c r="JKI198" s="264"/>
      <c r="JKJ198" s="415"/>
      <c r="JKK198" s="415"/>
      <c r="JKZ198" s="264"/>
      <c r="JLA198" s="415"/>
      <c r="JLB198" s="415"/>
      <c r="JLQ198" s="264"/>
      <c r="JLR198" s="415"/>
      <c r="JLS198" s="415"/>
      <c r="JMH198" s="264"/>
      <c r="JMI198" s="415"/>
      <c r="JMJ198" s="415"/>
      <c r="JMY198" s="264"/>
      <c r="JMZ198" s="415"/>
      <c r="JNA198" s="415"/>
      <c r="JNP198" s="264"/>
      <c r="JNQ198" s="415"/>
      <c r="JNR198" s="415"/>
      <c r="JOG198" s="264"/>
      <c r="JOH198" s="415"/>
      <c r="JOI198" s="415"/>
      <c r="JOX198" s="264"/>
      <c r="JOY198" s="415"/>
      <c r="JOZ198" s="415"/>
      <c r="JPO198" s="264"/>
      <c r="JPP198" s="415"/>
      <c r="JPQ198" s="415"/>
      <c r="JQF198" s="264"/>
      <c r="JQG198" s="415"/>
      <c r="JQH198" s="415"/>
      <c r="JQW198" s="264"/>
      <c r="JQX198" s="415"/>
      <c r="JQY198" s="415"/>
      <c r="JRN198" s="264"/>
      <c r="JRO198" s="415"/>
      <c r="JRP198" s="415"/>
      <c r="JSE198" s="264"/>
      <c r="JSF198" s="415"/>
      <c r="JSG198" s="415"/>
      <c r="JSV198" s="264"/>
      <c r="JSW198" s="415"/>
      <c r="JSX198" s="415"/>
      <c r="JTM198" s="264"/>
      <c r="JTN198" s="415"/>
      <c r="JTO198" s="415"/>
      <c r="JUD198" s="264"/>
      <c r="JUE198" s="415"/>
      <c r="JUF198" s="415"/>
      <c r="JUU198" s="264"/>
      <c r="JUV198" s="415"/>
      <c r="JUW198" s="415"/>
      <c r="JVL198" s="264"/>
      <c r="JVM198" s="415"/>
      <c r="JVN198" s="415"/>
      <c r="JWC198" s="264"/>
      <c r="JWD198" s="415"/>
      <c r="JWE198" s="415"/>
      <c r="JWT198" s="264"/>
      <c r="JWU198" s="415"/>
      <c r="JWV198" s="415"/>
      <c r="JXK198" s="264"/>
      <c r="JXL198" s="415"/>
      <c r="JXM198" s="415"/>
      <c r="JYB198" s="264"/>
      <c r="JYC198" s="415"/>
      <c r="JYD198" s="415"/>
      <c r="JYS198" s="264"/>
      <c r="JYT198" s="415"/>
      <c r="JYU198" s="415"/>
      <c r="JZJ198" s="264"/>
      <c r="JZK198" s="415"/>
      <c r="JZL198" s="415"/>
      <c r="KAA198" s="264"/>
      <c r="KAB198" s="415"/>
      <c r="KAC198" s="415"/>
      <c r="KAR198" s="264"/>
      <c r="KAS198" s="415"/>
      <c r="KAT198" s="415"/>
      <c r="KBI198" s="264"/>
      <c r="KBJ198" s="415"/>
      <c r="KBK198" s="415"/>
      <c r="KBZ198" s="264"/>
      <c r="KCA198" s="415"/>
      <c r="KCB198" s="415"/>
      <c r="KCQ198" s="264"/>
      <c r="KCR198" s="415"/>
      <c r="KCS198" s="415"/>
      <c r="KDH198" s="264"/>
      <c r="KDI198" s="415"/>
      <c r="KDJ198" s="415"/>
      <c r="KDY198" s="264"/>
      <c r="KDZ198" s="415"/>
      <c r="KEA198" s="415"/>
      <c r="KEP198" s="264"/>
      <c r="KEQ198" s="415"/>
      <c r="KER198" s="415"/>
      <c r="KFG198" s="264"/>
      <c r="KFH198" s="415"/>
      <c r="KFI198" s="415"/>
      <c r="KFX198" s="264"/>
      <c r="KFY198" s="415"/>
      <c r="KFZ198" s="415"/>
      <c r="KGO198" s="264"/>
      <c r="KGP198" s="415"/>
      <c r="KGQ198" s="415"/>
      <c r="KHF198" s="264"/>
      <c r="KHG198" s="415"/>
      <c r="KHH198" s="415"/>
      <c r="KHW198" s="264"/>
      <c r="KHX198" s="415"/>
      <c r="KHY198" s="415"/>
      <c r="KIN198" s="264"/>
      <c r="KIO198" s="415"/>
      <c r="KIP198" s="415"/>
      <c r="KJE198" s="264"/>
      <c r="KJF198" s="415"/>
      <c r="KJG198" s="415"/>
      <c r="KJV198" s="264"/>
      <c r="KJW198" s="415"/>
      <c r="KJX198" s="415"/>
      <c r="KKM198" s="264"/>
      <c r="KKN198" s="415"/>
      <c r="KKO198" s="415"/>
      <c r="KLD198" s="264"/>
      <c r="KLE198" s="415"/>
      <c r="KLF198" s="415"/>
      <c r="KLU198" s="264"/>
      <c r="KLV198" s="415"/>
      <c r="KLW198" s="415"/>
      <c r="KML198" s="264"/>
      <c r="KMM198" s="415"/>
      <c r="KMN198" s="415"/>
      <c r="KNC198" s="264"/>
      <c r="KND198" s="415"/>
      <c r="KNE198" s="415"/>
      <c r="KNT198" s="264"/>
      <c r="KNU198" s="415"/>
      <c r="KNV198" s="415"/>
      <c r="KOK198" s="264"/>
      <c r="KOL198" s="415"/>
      <c r="KOM198" s="415"/>
      <c r="KPB198" s="264"/>
      <c r="KPC198" s="415"/>
      <c r="KPD198" s="415"/>
      <c r="KPS198" s="264"/>
      <c r="KPT198" s="415"/>
      <c r="KPU198" s="415"/>
      <c r="KQJ198" s="264"/>
      <c r="KQK198" s="415"/>
      <c r="KQL198" s="415"/>
      <c r="KRA198" s="264"/>
      <c r="KRB198" s="415"/>
      <c r="KRC198" s="415"/>
      <c r="KRR198" s="264"/>
      <c r="KRS198" s="415"/>
      <c r="KRT198" s="415"/>
      <c r="KSI198" s="264"/>
      <c r="KSJ198" s="415"/>
      <c r="KSK198" s="415"/>
      <c r="KSZ198" s="264"/>
      <c r="KTA198" s="415"/>
      <c r="KTB198" s="415"/>
      <c r="KTQ198" s="264"/>
      <c r="KTR198" s="415"/>
      <c r="KTS198" s="415"/>
      <c r="KUH198" s="264"/>
      <c r="KUI198" s="415"/>
      <c r="KUJ198" s="415"/>
      <c r="KUY198" s="264"/>
      <c r="KUZ198" s="415"/>
      <c r="KVA198" s="415"/>
      <c r="KVP198" s="264"/>
      <c r="KVQ198" s="415"/>
      <c r="KVR198" s="415"/>
      <c r="KWG198" s="264"/>
      <c r="KWH198" s="415"/>
      <c r="KWI198" s="415"/>
      <c r="KWX198" s="264"/>
      <c r="KWY198" s="415"/>
      <c r="KWZ198" s="415"/>
      <c r="KXO198" s="264"/>
      <c r="KXP198" s="415"/>
      <c r="KXQ198" s="415"/>
      <c r="KYF198" s="264"/>
      <c r="KYG198" s="415"/>
      <c r="KYH198" s="415"/>
      <c r="KYW198" s="264"/>
      <c r="KYX198" s="415"/>
      <c r="KYY198" s="415"/>
      <c r="KZN198" s="264"/>
      <c r="KZO198" s="415"/>
      <c r="KZP198" s="415"/>
      <c r="LAE198" s="264"/>
      <c r="LAF198" s="415"/>
      <c r="LAG198" s="415"/>
      <c r="LAV198" s="264"/>
      <c r="LAW198" s="415"/>
      <c r="LAX198" s="415"/>
      <c r="LBM198" s="264"/>
      <c r="LBN198" s="415"/>
      <c r="LBO198" s="415"/>
      <c r="LCD198" s="264"/>
      <c r="LCE198" s="415"/>
      <c r="LCF198" s="415"/>
      <c r="LCU198" s="264"/>
      <c r="LCV198" s="415"/>
      <c r="LCW198" s="415"/>
      <c r="LDL198" s="264"/>
      <c r="LDM198" s="415"/>
      <c r="LDN198" s="415"/>
      <c r="LEC198" s="264"/>
      <c r="LED198" s="415"/>
      <c r="LEE198" s="415"/>
      <c r="LET198" s="264"/>
      <c r="LEU198" s="415"/>
      <c r="LEV198" s="415"/>
      <c r="LFK198" s="264"/>
      <c r="LFL198" s="415"/>
      <c r="LFM198" s="415"/>
      <c r="LGB198" s="264"/>
      <c r="LGC198" s="415"/>
      <c r="LGD198" s="415"/>
      <c r="LGS198" s="264"/>
      <c r="LGT198" s="415"/>
      <c r="LGU198" s="415"/>
      <c r="LHJ198" s="264"/>
      <c r="LHK198" s="415"/>
      <c r="LHL198" s="415"/>
      <c r="LIA198" s="264"/>
      <c r="LIB198" s="415"/>
      <c r="LIC198" s="415"/>
      <c r="LIR198" s="264"/>
      <c r="LIS198" s="415"/>
      <c r="LIT198" s="415"/>
      <c r="LJI198" s="264"/>
      <c r="LJJ198" s="415"/>
      <c r="LJK198" s="415"/>
      <c r="LJZ198" s="264"/>
      <c r="LKA198" s="415"/>
      <c r="LKB198" s="415"/>
      <c r="LKQ198" s="264"/>
      <c r="LKR198" s="415"/>
      <c r="LKS198" s="415"/>
      <c r="LLH198" s="264"/>
      <c r="LLI198" s="415"/>
      <c r="LLJ198" s="415"/>
      <c r="LLY198" s="264"/>
      <c r="LLZ198" s="415"/>
      <c r="LMA198" s="415"/>
      <c r="LMP198" s="264"/>
      <c r="LMQ198" s="415"/>
      <c r="LMR198" s="415"/>
      <c r="LNG198" s="264"/>
      <c r="LNH198" s="415"/>
      <c r="LNI198" s="415"/>
      <c r="LNX198" s="264"/>
      <c r="LNY198" s="415"/>
      <c r="LNZ198" s="415"/>
      <c r="LOO198" s="264"/>
      <c r="LOP198" s="415"/>
      <c r="LOQ198" s="415"/>
      <c r="LPF198" s="264"/>
      <c r="LPG198" s="415"/>
      <c r="LPH198" s="415"/>
      <c r="LPW198" s="264"/>
      <c r="LPX198" s="415"/>
      <c r="LPY198" s="415"/>
      <c r="LQN198" s="264"/>
      <c r="LQO198" s="415"/>
      <c r="LQP198" s="415"/>
      <c r="LRE198" s="264"/>
      <c r="LRF198" s="415"/>
      <c r="LRG198" s="415"/>
      <c r="LRV198" s="264"/>
      <c r="LRW198" s="415"/>
      <c r="LRX198" s="415"/>
      <c r="LSM198" s="264"/>
      <c r="LSN198" s="415"/>
      <c r="LSO198" s="415"/>
      <c r="LTD198" s="264"/>
      <c r="LTE198" s="415"/>
      <c r="LTF198" s="415"/>
      <c r="LTU198" s="264"/>
      <c r="LTV198" s="415"/>
      <c r="LTW198" s="415"/>
      <c r="LUL198" s="264"/>
      <c r="LUM198" s="415"/>
      <c r="LUN198" s="415"/>
      <c r="LVC198" s="264"/>
      <c r="LVD198" s="415"/>
      <c r="LVE198" s="415"/>
      <c r="LVT198" s="264"/>
      <c r="LVU198" s="415"/>
      <c r="LVV198" s="415"/>
      <c r="LWK198" s="264"/>
      <c r="LWL198" s="415"/>
      <c r="LWM198" s="415"/>
      <c r="LXB198" s="264"/>
      <c r="LXC198" s="415"/>
      <c r="LXD198" s="415"/>
      <c r="LXS198" s="264"/>
      <c r="LXT198" s="415"/>
      <c r="LXU198" s="415"/>
      <c r="LYJ198" s="264"/>
      <c r="LYK198" s="415"/>
      <c r="LYL198" s="415"/>
      <c r="LZA198" s="264"/>
      <c r="LZB198" s="415"/>
      <c r="LZC198" s="415"/>
      <c r="LZR198" s="264"/>
      <c r="LZS198" s="415"/>
      <c r="LZT198" s="415"/>
      <c r="MAI198" s="264"/>
      <c r="MAJ198" s="415"/>
      <c r="MAK198" s="415"/>
      <c r="MAZ198" s="264"/>
      <c r="MBA198" s="415"/>
      <c r="MBB198" s="415"/>
      <c r="MBQ198" s="264"/>
      <c r="MBR198" s="415"/>
      <c r="MBS198" s="415"/>
      <c r="MCH198" s="264"/>
      <c r="MCI198" s="415"/>
      <c r="MCJ198" s="415"/>
      <c r="MCY198" s="264"/>
      <c r="MCZ198" s="415"/>
      <c r="MDA198" s="415"/>
      <c r="MDP198" s="264"/>
      <c r="MDQ198" s="415"/>
      <c r="MDR198" s="415"/>
      <c r="MEG198" s="264"/>
      <c r="MEH198" s="415"/>
      <c r="MEI198" s="415"/>
      <c r="MEX198" s="264"/>
      <c r="MEY198" s="415"/>
      <c r="MEZ198" s="415"/>
      <c r="MFO198" s="264"/>
      <c r="MFP198" s="415"/>
      <c r="MFQ198" s="415"/>
      <c r="MGF198" s="264"/>
      <c r="MGG198" s="415"/>
      <c r="MGH198" s="415"/>
      <c r="MGW198" s="264"/>
      <c r="MGX198" s="415"/>
      <c r="MGY198" s="415"/>
      <c r="MHN198" s="264"/>
      <c r="MHO198" s="415"/>
      <c r="MHP198" s="415"/>
      <c r="MIE198" s="264"/>
      <c r="MIF198" s="415"/>
      <c r="MIG198" s="415"/>
      <c r="MIV198" s="264"/>
      <c r="MIW198" s="415"/>
      <c r="MIX198" s="415"/>
      <c r="MJM198" s="264"/>
      <c r="MJN198" s="415"/>
      <c r="MJO198" s="415"/>
      <c r="MKD198" s="264"/>
      <c r="MKE198" s="415"/>
      <c r="MKF198" s="415"/>
      <c r="MKU198" s="264"/>
      <c r="MKV198" s="415"/>
      <c r="MKW198" s="415"/>
      <c r="MLL198" s="264"/>
      <c r="MLM198" s="415"/>
      <c r="MLN198" s="415"/>
      <c r="MMC198" s="264"/>
      <c r="MMD198" s="415"/>
      <c r="MME198" s="415"/>
      <c r="MMT198" s="264"/>
      <c r="MMU198" s="415"/>
      <c r="MMV198" s="415"/>
      <c r="MNK198" s="264"/>
      <c r="MNL198" s="415"/>
      <c r="MNM198" s="415"/>
      <c r="MOB198" s="264"/>
      <c r="MOC198" s="415"/>
      <c r="MOD198" s="415"/>
      <c r="MOS198" s="264"/>
      <c r="MOT198" s="415"/>
      <c r="MOU198" s="415"/>
      <c r="MPJ198" s="264"/>
      <c r="MPK198" s="415"/>
      <c r="MPL198" s="415"/>
      <c r="MQA198" s="264"/>
      <c r="MQB198" s="415"/>
      <c r="MQC198" s="415"/>
      <c r="MQR198" s="264"/>
      <c r="MQS198" s="415"/>
      <c r="MQT198" s="415"/>
      <c r="MRI198" s="264"/>
      <c r="MRJ198" s="415"/>
      <c r="MRK198" s="415"/>
      <c r="MRZ198" s="264"/>
      <c r="MSA198" s="415"/>
      <c r="MSB198" s="415"/>
      <c r="MSQ198" s="264"/>
      <c r="MSR198" s="415"/>
      <c r="MSS198" s="415"/>
      <c r="MTH198" s="264"/>
      <c r="MTI198" s="415"/>
      <c r="MTJ198" s="415"/>
      <c r="MTY198" s="264"/>
      <c r="MTZ198" s="415"/>
      <c r="MUA198" s="415"/>
      <c r="MUP198" s="264"/>
      <c r="MUQ198" s="415"/>
      <c r="MUR198" s="415"/>
      <c r="MVG198" s="264"/>
      <c r="MVH198" s="415"/>
      <c r="MVI198" s="415"/>
      <c r="MVX198" s="264"/>
      <c r="MVY198" s="415"/>
      <c r="MVZ198" s="415"/>
      <c r="MWO198" s="264"/>
      <c r="MWP198" s="415"/>
      <c r="MWQ198" s="415"/>
      <c r="MXF198" s="264"/>
      <c r="MXG198" s="415"/>
      <c r="MXH198" s="415"/>
      <c r="MXW198" s="264"/>
      <c r="MXX198" s="415"/>
      <c r="MXY198" s="415"/>
      <c r="MYN198" s="264"/>
      <c r="MYO198" s="415"/>
      <c r="MYP198" s="415"/>
      <c r="MZE198" s="264"/>
      <c r="MZF198" s="415"/>
      <c r="MZG198" s="415"/>
      <c r="MZV198" s="264"/>
      <c r="MZW198" s="415"/>
      <c r="MZX198" s="415"/>
      <c r="NAM198" s="264"/>
      <c r="NAN198" s="415"/>
      <c r="NAO198" s="415"/>
      <c r="NBD198" s="264"/>
      <c r="NBE198" s="415"/>
      <c r="NBF198" s="415"/>
      <c r="NBU198" s="264"/>
      <c r="NBV198" s="415"/>
      <c r="NBW198" s="415"/>
      <c r="NCL198" s="264"/>
      <c r="NCM198" s="415"/>
      <c r="NCN198" s="415"/>
      <c r="NDC198" s="264"/>
      <c r="NDD198" s="415"/>
      <c r="NDE198" s="415"/>
      <c r="NDT198" s="264"/>
      <c r="NDU198" s="415"/>
      <c r="NDV198" s="415"/>
      <c r="NEK198" s="264"/>
      <c r="NEL198" s="415"/>
      <c r="NEM198" s="415"/>
      <c r="NFB198" s="264"/>
      <c r="NFC198" s="415"/>
      <c r="NFD198" s="415"/>
      <c r="NFS198" s="264"/>
      <c r="NFT198" s="415"/>
      <c r="NFU198" s="415"/>
      <c r="NGJ198" s="264"/>
      <c r="NGK198" s="415"/>
      <c r="NGL198" s="415"/>
      <c r="NHA198" s="264"/>
      <c r="NHB198" s="415"/>
      <c r="NHC198" s="415"/>
      <c r="NHR198" s="264"/>
      <c r="NHS198" s="415"/>
      <c r="NHT198" s="415"/>
      <c r="NII198" s="264"/>
      <c r="NIJ198" s="415"/>
      <c r="NIK198" s="415"/>
      <c r="NIZ198" s="264"/>
      <c r="NJA198" s="415"/>
      <c r="NJB198" s="415"/>
      <c r="NJQ198" s="264"/>
      <c r="NJR198" s="415"/>
      <c r="NJS198" s="415"/>
      <c r="NKH198" s="264"/>
      <c r="NKI198" s="415"/>
      <c r="NKJ198" s="415"/>
      <c r="NKY198" s="264"/>
      <c r="NKZ198" s="415"/>
      <c r="NLA198" s="415"/>
      <c r="NLP198" s="264"/>
      <c r="NLQ198" s="415"/>
      <c r="NLR198" s="415"/>
      <c r="NMG198" s="264"/>
      <c r="NMH198" s="415"/>
      <c r="NMI198" s="415"/>
      <c r="NMX198" s="264"/>
      <c r="NMY198" s="415"/>
      <c r="NMZ198" s="415"/>
      <c r="NNO198" s="264"/>
      <c r="NNP198" s="415"/>
      <c r="NNQ198" s="415"/>
      <c r="NOF198" s="264"/>
      <c r="NOG198" s="415"/>
      <c r="NOH198" s="415"/>
      <c r="NOW198" s="264"/>
      <c r="NOX198" s="415"/>
      <c r="NOY198" s="415"/>
      <c r="NPN198" s="264"/>
      <c r="NPO198" s="415"/>
      <c r="NPP198" s="415"/>
      <c r="NQE198" s="264"/>
      <c r="NQF198" s="415"/>
      <c r="NQG198" s="415"/>
      <c r="NQV198" s="264"/>
      <c r="NQW198" s="415"/>
      <c r="NQX198" s="415"/>
      <c r="NRM198" s="264"/>
      <c r="NRN198" s="415"/>
      <c r="NRO198" s="415"/>
      <c r="NSD198" s="264"/>
      <c r="NSE198" s="415"/>
      <c r="NSF198" s="415"/>
      <c r="NSU198" s="264"/>
      <c r="NSV198" s="415"/>
      <c r="NSW198" s="415"/>
      <c r="NTL198" s="264"/>
      <c r="NTM198" s="415"/>
      <c r="NTN198" s="415"/>
      <c r="NUC198" s="264"/>
      <c r="NUD198" s="415"/>
      <c r="NUE198" s="415"/>
      <c r="NUT198" s="264"/>
      <c r="NUU198" s="415"/>
      <c r="NUV198" s="415"/>
      <c r="NVK198" s="264"/>
      <c r="NVL198" s="415"/>
      <c r="NVM198" s="415"/>
      <c r="NWB198" s="264"/>
      <c r="NWC198" s="415"/>
      <c r="NWD198" s="415"/>
      <c r="NWS198" s="264"/>
      <c r="NWT198" s="415"/>
      <c r="NWU198" s="415"/>
      <c r="NXJ198" s="264"/>
      <c r="NXK198" s="415"/>
      <c r="NXL198" s="415"/>
      <c r="NYA198" s="264"/>
      <c r="NYB198" s="415"/>
      <c r="NYC198" s="415"/>
      <c r="NYR198" s="264"/>
      <c r="NYS198" s="415"/>
      <c r="NYT198" s="415"/>
      <c r="NZI198" s="264"/>
      <c r="NZJ198" s="415"/>
      <c r="NZK198" s="415"/>
      <c r="NZZ198" s="264"/>
      <c r="OAA198" s="415"/>
      <c r="OAB198" s="415"/>
      <c r="OAQ198" s="264"/>
      <c r="OAR198" s="415"/>
      <c r="OAS198" s="415"/>
      <c r="OBH198" s="264"/>
      <c r="OBI198" s="415"/>
      <c r="OBJ198" s="415"/>
      <c r="OBY198" s="264"/>
      <c r="OBZ198" s="415"/>
      <c r="OCA198" s="415"/>
      <c r="OCP198" s="264"/>
      <c r="OCQ198" s="415"/>
      <c r="OCR198" s="415"/>
      <c r="ODG198" s="264"/>
      <c r="ODH198" s="415"/>
      <c r="ODI198" s="415"/>
      <c r="ODX198" s="264"/>
      <c r="ODY198" s="415"/>
      <c r="ODZ198" s="415"/>
      <c r="OEO198" s="264"/>
      <c r="OEP198" s="415"/>
      <c r="OEQ198" s="415"/>
      <c r="OFF198" s="264"/>
      <c r="OFG198" s="415"/>
      <c r="OFH198" s="415"/>
      <c r="OFW198" s="264"/>
      <c r="OFX198" s="415"/>
      <c r="OFY198" s="415"/>
      <c r="OGN198" s="264"/>
      <c r="OGO198" s="415"/>
      <c r="OGP198" s="415"/>
      <c r="OHE198" s="264"/>
      <c r="OHF198" s="415"/>
      <c r="OHG198" s="415"/>
      <c r="OHV198" s="264"/>
      <c r="OHW198" s="415"/>
      <c r="OHX198" s="415"/>
      <c r="OIM198" s="264"/>
      <c r="OIN198" s="415"/>
      <c r="OIO198" s="415"/>
      <c r="OJD198" s="264"/>
      <c r="OJE198" s="415"/>
      <c r="OJF198" s="415"/>
      <c r="OJU198" s="264"/>
      <c r="OJV198" s="415"/>
      <c r="OJW198" s="415"/>
      <c r="OKL198" s="264"/>
      <c r="OKM198" s="415"/>
      <c r="OKN198" s="415"/>
      <c r="OLC198" s="264"/>
      <c r="OLD198" s="415"/>
      <c r="OLE198" s="415"/>
      <c r="OLT198" s="264"/>
      <c r="OLU198" s="415"/>
      <c r="OLV198" s="415"/>
      <c r="OMK198" s="264"/>
      <c r="OML198" s="415"/>
      <c r="OMM198" s="415"/>
      <c r="ONB198" s="264"/>
      <c r="ONC198" s="415"/>
      <c r="OND198" s="415"/>
      <c r="ONS198" s="264"/>
      <c r="ONT198" s="415"/>
      <c r="ONU198" s="415"/>
      <c r="OOJ198" s="264"/>
      <c r="OOK198" s="415"/>
      <c r="OOL198" s="415"/>
      <c r="OPA198" s="264"/>
      <c r="OPB198" s="415"/>
      <c r="OPC198" s="415"/>
      <c r="OPR198" s="264"/>
      <c r="OPS198" s="415"/>
      <c r="OPT198" s="415"/>
      <c r="OQI198" s="264"/>
      <c r="OQJ198" s="415"/>
      <c r="OQK198" s="415"/>
      <c r="OQZ198" s="264"/>
      <c r="ORA198" s="415"/>
      <c r="ORB198" s="415"/>
      <c r="ORQ198" s="264"/>
      <c r="ORR198" s="415"/>
      <c r="ORS198" s="415"/>
      <c r="OSH198" s="264"/>
      <c r="OSI198" s="415"/>
      <c r="OSJ198" s="415"/>
      <c r="OSY198" s="264"/>
      <c r="OSZ198" s="415"/>
      <c r="OTA198" s="415"/>
      <c r="OTP198" s="264"/>
      <c r="OTQ198" s="415"/>
      <c r="OTR198" s="415"/>
      <c r="OUG198" s="264"/>
      <c r="OUH198" s="415"/>
      <c r="OUI198" s="415"/>
      <c r="OUX198" s="264"/>
      <c r="OUY198" s="415"/>
      <c r="OUZ198" s="415"/>
      <c r="OVO198" s="264"/>
      <c r="OVP198" s="415"/>
      <c r="OVQ198" s="415"/>
      <c r="OWF198" s="264"/>
      <c r="OWG198" s="415"/>
      <c r="OWH198" s="415"/>
      <c r="OWW198" s="264"/>
      <c r="OWX198" s="415"/>
      <c r="OWY198" s="415"/>
      <c r="OXN198" s="264"/>
      <c r="OXO198" s="415"/>
      <c r="OXP198" s="415"/>
      <c r="OYE198" s="264"/>
      <c r="OYF198" s="415"/>
      <c r="OYG198" s="415"/>
      <c r="OYV198" s="264"/>
      <c r="OYW198" s="415"/>
      <c r="OYX198" s="415"/>
      <c r="OZM198" s="264"/>
      <c r="OZN198" s="415"/>
      <c r="OZO198" s="415"/>
      <c r="PAD198" s="264"/>
      <c r="PAE198" s="415"/>
      <c r="PAF198" s="415"/>
      <c r="PAU198" s="264"/>
      <c r="PAV198" s="415"/>
      <c r="PAW198" s="415"/>
      <c r="PBL198" s="264"/>
      <c r="PBM198" s="415"/>
      <c r="PBN198" s="415"/>
      <c r="PCC198" s="264"/>
      <c r="PCD198" s="415"/>
      <c r="PCE198" s="415"/>
      <c r="PCT198" s="264"/>
      <c r="PCU198" s="415"/>
      <c r="PCV198" s="415"/>
      <c r="PDK198" s="264"/>
      <c r="PDL198" s="415"/>
      <c r="PDM198" s="415"/>
      <c r="PEB198" s="264"/>
      <c r="PEC198" s="415"/>
      <c r="PED198" s="415"/>
      <c r="PES198" s="264"/>
      <c r="PET198" s="415"/>
      <c r="PEU198" s="415"/>
      <c r="PFJ198" s="264"/>
      <c r="PFK198" s="415"/>
      <c r="PFL198" s="415"/>
      <c r="PGA198" s="264"/>
      <c r="PGB198" s="415"/>
      <c r="PGC198" s="415"/>
      <c r="PGR198" s="264"/>
      <c r="PGS198" s="415"/>
      <c r="PGT198" s="415"/>
      <c r="PHI198" s="264"/>
      <c r="PHJ198" s="415"/>
      <c r="PHK198" s="415"/>
      <c r="PHZ198" s="264"/>
      <c r="PIA198" s="415"/>
      <c r="PIB198" s="415"/>
      <c r="PIQ198" s="264"/>
      <c r="PIR198" s="415"/>
      <c r="PIS198" s="415"/>
      <c r="PJH198" s="264"/>
      <c r="PJI198" s="415"/>
      <c r="PJJ198" s="415"/>
      <c r="PJY198" s="264"/>
      <c r="PJZ198" s="415"/>
      <c r="PKA198" s="415"/>
      <c r="PKP198" s="264"/>
      <c r="PKQ198" s="415"/>
      <c r="PKR198" s="415"/>
      <c r="PLG198" s="264"/>
      <c r="PLH198" s="415"/>
      <c r="PLI198" s="415"/>
      <c r="PLX198" s="264"/>
      <c r="PLY198" s="415"/>
      <c r="PLZ198" s="415"/>
      <c r="PMO198" s="264"/>
      <c r="PMP198" s="415"/>
      <c r="PMQ198" s="415"/>
      <c r="PNF198" s="264"/>
      <c r="PNG198" s="415"/>
      <c r="PNH198" s="415"/>
      <c r="PNW198" s="264"/>
      <c r="PNX198" s="415"/>
      <c r="PNY198" s="415"/>
      <c r="PON198" s="264"/>
      <c r="POO198" s="415"/>
      <c r="POP198" s="415"/>
      <c r="PPE198" s="264"/>
      <c r="PPF198" s="415"/>
      <c r="PPG198" s="415"/>
      <c r="PPV198" s="264"/>
      <c r="PPW198" s="415"/>
      <c r="PPX198" s="415"/>
      <c r="PQM198" s="264"/>
      <c r="PQN198" s="415"/>
      <c r="PQO198" s="415"/>
      <c r="PRD198" s="264"/>
      <c r="PRE198" s="415"/>
      <c r="PRF198" s="415"/>
      <c r="PRU198" s="264"/>
      <c r="PRV198" s="415"/>
      <c r="PRW198" s="415"/>
      <c r="PSL198" s="264"/>
      <c r="PSM198" s="415"/>
      <c r="PSN198" s="415"/>
      <c r="PTC198" s="264"/>
      <c r="PTD198" s="415"/>
      <c r="PTE198" s="415"/>
      <c r="PTT198" s="264"/>
      <c r="PTU198" s="415"/>
      <c r="PTV198" s="415"/>
      <c r="PUK198" s="264"/>
      <c r="PUL198" s="415"/>
      <c r="PUM198" s="415"/>
      <c r="PVB198" s="264"/>
      <c r="PVC198" s="415"/>
      <c r="PVD198" s="415"/>
      <c r="PVS198" s="264"/>
      <c r="PVT198" s="415"/>
      <c r="PVU198" s="415"/>
      <c r="PWJ198" s="264"/>
      <c r="PWK198" s="415"/>
      <c r="PWL198" s="415"/>
      <c r="PXA198" s="264"/>
      <c r="PXB198" s="415"/>
      <c r="PXC198" s="415"/>
      <c r="PXR198" s="264"/>
      <c r="PXS198" s="415"/>
      <c r="PXT198" s="415"/>
      <c r="PYI198" s="264"/>
      <c r="PYJ198" s="415"/>
      <c r="PYK198" s="415"/>
      <c r="PYZ198" s="264"/>
      <c r="PZA198" s="415"/>
      <c r="PZB198" s="415"/>
      <c r="PZQ198" s="264"/>
      <c r="PZR198" s="415"/>
      <c r="PZS198" s="415"/>
      <c r="QAH198" s="264"/>
      <c r="QAI198" s="415"/>
      <c r="QAJ198" s="415"/>
      <c r="QAY198" s="264"/>
      <c r="QAZ198" s="415"/>
      <c r="QBA198" s="415"/>
      <c r="QBP198" s="264"/>
      <c r="QBQ198" s="415"/>
      <c r="QBR198" s="415"/>
      <c r="QCG198" s="264"/>
      <c r="QCH198" s="415"/>
      <c r="QCI198" s="415"/>
      <c r="QCX198" s="264"/>
      <c r="QCY198" s="415"/>
      <c r="QCZ198" s="415"/>
      <c r="QDO198" s="264"/>
      <c r="QDP198" s="415"/>
      <c r="QDQ198" s="415"/>
      <c r="QEF198" s="264"/>
      <c r="QEG198" s="415"/>
      <c r="QEH198" s="415"/>
      <c r="QEW198" s="264"/>
      <c r="QEX198" s="415"/>
      <c r="QEY198" s="415"/>
      <c r="QFN198" s="264"/>
      <c r="QFO198" s="415"/>
      <c r="QFP198" s="415"/>
      <c r="QGE198" s="264"/>
      <c r="QGF198" s="415"/>
      <c r="QGG198" s="415"/>
      <c r="QGV198" s="264"/>
      <c r="QGW198" s="415"/>
      <c r="QGX198" s="415"/>
      <c r="QHM198" s="264"/>
      <c r="QHN198" s="415"/>
      <c r="QHO198" s="415"/>
      <c r="QID198" s="264"/>
      <c r="QIE198" s="415"/>
      <c r="QIF198" s="415"/>
      <c r="QIU198" s="264"/>
      <c r="QIV198" s="415"/>
      <c r="QIW198" s="415"/>
      <c r="QJL198" s="264"/>
      <c r="QJM198" s="415"/>
      <c r="QJN198" s="415"/>
      <c r="QKC198" s="264"/>
      <c r="QKD198" s="415"/>
      <c r="QKE198" s="415"/>
      <c r="QKT198" s="264"/>
      <c r="QKU198" s="415"/>
      <c r="QKV198" s="415"/>
      <c r="QLK198" s="264"/>
      <c r="QLL198" s="415"/>
      <c r="QLM198" s="415"/>
      <c r="QMB198" s="264"/>
      <c r="QMC198" s="415"/>
      <c r="QMD198" s="415"/>
      <c r="QMS198" s="264"/>
      <c r="QMT198" s="415"/>
      <c r="QMU198" s="415"/>
      <c r="QNJ198" s="264"/>
      <c r="QNK198" s="415"/>
      <c r="QNL198" s="415"/>
      <c r="QOA198" s="264"/>
      <c r="QOB198" s="415"/>
      <c r="QOC198" s="415"/>
      <c r="QOR198" s="264"/>
      <c r="QOS198" s="415"/>
      <c r="QOT198" s="415"/>
      <c r="QPI198" s="264"/>
      <c r="QPJ198" s="415"/>
      <c r="QPK198" s="415"/>
      <c r="QPZ198" s="264"/>
      <c r="QQA198" s="415"/>
      <c r="QQB198" s="415"/>
      <c r="QQQ198" s="264"/>
      <c r="QQR198" s="415"/>
      <c r="QQS198" s="415"/>
      <c r="QRH198" s="264"/>
      <c r="QRI198" s="415"/>
      <c r="QRJ198" s="415"/>
      <c r="QRY198" s="264"/>
      <c r="QRZ198" s="415"/>
      <c r="QSA198" s="415"/>
      <c r="QSP198" s="264"/>
      <c r="QSQ198" s="415"/>
      <c r="QSR198" s="415"/>
      <c r="QTG198" s="264"/>
      <c r="QTH198" s="415"/>
      <c r="QTI198" s="415"/>
      <c r="QTX198" s="264"/>
      <c r="QTY198" s="415"/>
      <c r="QTZ198" s="415"/>
      <c r="QUO198" s="264"/>
      <c r="QUP198" s="415"/>
      <c r="QUQ198" s="415"/>
      <c r="QVF198" s="264"/>
      <c r="QVG198" s="415"/>
      <c r="QVH198" s="415"/>
      <c r="QVW198" s="264"/>
      <c r="QVX198" s="415"/>
      <c r="QVY198" s="415"/>
      <c r="QWN198" s="264"/>
      <c r="QWO198" s="415"/>
      <c r="QWP198" s="415"/>
      <c r="QXE198" s="264"/>
      <c r="QXF198" s="415"/>
      <c r="QXG198" s="415"/>
      <c r="QXV198" s="264"/>
      <c r="QXW198" s="415"/>
      <c r="QXX198" s="415"/>
      <c r="QYM198" s="264"/>
      <c r="QYN198" s="415"/>
      <c r="QYO198" s="415"/>
      <c r="QZD198" s="264"/>
      <c r="QZE198" s="415"/>
      <c r="QZF198" s="415"/>
      <c r="QZU198" s="264"/>
      <c r="QZV198" s="415"/>
      <c r="QZW198" s="415"/>
      <c r="RAL198" s="264"/>
      <c r="RAM198" s="415"/>
      <c r="RAN198" s="415"/>
      <c r="RBC198" s="264"/>
      <c r="RBD198" s="415"/>
      <c r="RBE198" s="415"/>
      <c r="RBT198" s="264"/>
      <c r="RBU198" s="415"/>
      <c r="RBV198" s="415"/>
      <c r="RCK198" s="264"/>
      <c r="RCL198" s="415"/>
      <c r="RCM198" s="415"/>
      <c r="RDB198" s="264"/>
      <c r="RDC198" s="415"/>
      <c r="RDD198" s="415"/>
      <c r="RDS198" s="264"/>
      <c r="RDT198" s="415"/>
      <c r="RDU198" s="415"/>
      <c r="REJ198" s="264"/>
      <c r="REK198" s="415"/>
      <c r="REL198" s="415"/>
      <c r="RFA198" s="264"/>
      <c r="RFB198" s="415"/>
      <c r="RFC198" s="415"/>
      <c r="RFR198" s="264"/>
      <c r="RFS198" s="415"/>
      <c r="RFT198" s="415"/>
      <c r="RGI198" s="264"/>
      <c r="RGJ198" s="415"/>
      <c r="RGK198" s="415"/>
      <c r="RGZ198" s="264"/>
      <c r="RHA198" s="415"/>
      <c r="RHB198" s="415"/>
      <c r="RHQ198" s="264"/>
      <c r="RHR198" s="415"/>
      <c r="RHS198" s="415"/>
      <c r="RIH198" s="264"/>
      <c r="RII198" s="415"/>
      <c r="RIJ198" s="415"/>
      <c r="RIY198" s="264"/>
      <c r="RIZ198" s="415"/>
      <c r="RJA198" s="415"/>
      <c r="RJP198" s="264"/>
      <c r="RJQ198" s="415"/>
      <c r="RJR198" s="415"/>
      <c r="RKG198" s="264"/>
      <c r="RKH198" s="415"/>
      <c r="RKI198" s="415"/>
      <c r="RKX198" s="264"/>
      <c r="RKY198" s="415"/>
      <c r="RKZ198" s="415"/>
      <c r="RLO198" s="264"/>
      <c r="RLP198" s="415"/>
      <c r="RLQ198" s="415"/>
      <c r="RMF198" s="264"/>
      <c r="RMG198" s="415"/>
      <c r="RMH198" s="415"/>
      <c r="RMW198" s="264"/>
      <c r="RMX198" s="415"/>
      <c r="RMY198" s="415"/>
      <c r="RNN198" s="264"/>
      <c r="RNO198" s="415"/>
      <c r="RNP198" s="415"/>
      <c r="ROE198" s="264"/>
      <c r="ROF198" s="415"/>
      <c r="ROG198" s="415"/>
      <c r="ROV198" s="264"/>
      <c r="ROW198" s="415"/>
      <c r="ROX198" s="415"/>
      <c r="RPM198" s="264"/>
      <c r="RPN198" s="415"/>
      <c r="RPO198" s="415"/>
      <c r="RQD198" s="264"/>
      <c r="RQE198" s="415"/>
      <c r="RQF198" s="415"/>
      <c r="RQU198" s="264"/>
      <c r="RQV198" s="415"/>
      <c r="RQW198" s="415"/>
      <c r="RRL198" s="264"/>
      <c r="RRM198" s="415"/>
      <c r="RRN198" s="415"/>
      <c r="RSC198" s="264"/>
      <c r="RSD198" s="415"/>
      <c r="RSE198" s="415"/>
      <c r="RST198" s="264"/>
      <c r="RSU198" s="415"/>
      <c r="RSV198" s="415"/>
      <c r="RTK198" s="264"/>
      <c r="RTL198" s="415"/>
      <c r="RTM198" s="415"/>
      <c r="RUB198" s="264"/>
      <c r="RUC198" s="415"/>
      <c r="RUD198" s="415"/>
      <c r="RUS198" s="264"/>
      <c r="RUT198" s="415"/>
      <c r="RUU198" s="415"/>
      <c r="RVJ198" s="264"/>
      <c r="RVK198" s="415"/>
      <c r="RVL198" s="415"/>
      <c r="RWA198" s="264"/>
      <c r="RWB198" s="415"/>
      <c r="RWC198" s="415"/>
      <c r="RWR198" s="264"/>
      <c r="RWS198" s="415"/>
      <c r="RWT198" s="415"/>
      <c r="RXI198" s="264"/>
      <c r="RXJ198" s="415"/>
      <c r="RXK198" s="415"/>
      <c r="RXZ198" s="264"/>
      <c r="RYA198" s="415"/>
      <c r="RYB198" s="415"/>
      <c r="RYQ198" s="264"/>
      <c r="RYR198" s="415"/>
      <c r="RYS198" s="415"/>
      <c r="RZH198" s="264"/>
      <c r="RZI198" s="415"/>
      <c r="RZJ198" s="415"/>
      <c r="RZY198" s="264"/>
      <c r="RZZ198" s="415"/>
      <c r="SAA198" s="415"/>
      <c r="SAP198" s="264"/>
      <c r="SAQ198" s="415"/>
      <c r="SAR198" s="415"/>
      <c r="SBG198" s="264"/>
      <c r="SBH198" s="415"/>
      <c r="SBI198" s="415"/>
      <c r="SBX198" s="264"/>
      <c r="SBY198" s="415"/>
      <c r="SBZ198" s="415"/>
      <c r="SCO198" s="264"/>
      <c r="SCP198" s="415"/>
      <c r="SCQ198" s="415"/>
      <c r="SDF198" s="264"/>
      <c r="SDG198" s="415"/>
      <c r="SDH198" s="415"/>
      <c r="SDW198" s="264"/>
      <c r="SDX198" s="415"/>
      <c r="SDY198" s="415"/>
      <c r="SEN198" s="264"/>
      <c r="SEO198" s="415"/>
      <c r="SEP198" s="415"/>
      <c r="SFE198" s="264"/>
      <c r="SFF198" s="415"/>
      <c r="SFG198" s="415"/>
      <c r="SFV198" s="264"/>
      <c r="SFW198" s="415"/>
      <c r="SFX198" s="415"/>
      <c r="SGM198" s="264"/>
      <c r="SGN198" s="415"/>
      <c r="SGO198" s="415"/>
      <c r="SHD198" s="264"/>
      <c r="SHE198" s="415"/>
      <c r="SHF198" s="415"/>
      <c r="SHU198" s="264"/>
      <c r="SHV198" s="415"/>
      <c r="SHW198" s="415"/>
      <c r="SIL198" s="264"/>
      <c r="SIM198" s="415"/>
      <c r="SIN198" s="415"/>
      <c r="SJC198" s="264"/>
      <c r="SJD198" s="415"/>
      <c r="SJE198" s="415"/>
      <c r="SJT198" s="264"/>
      <c r="SJU198" s="415"/>
      <c r="SJV198" s="415"/>
      <c r="SKK198" s="264"/>
      <c r="SKL198" s="415"/>
      <c r="SKM198" s="415"/>
      <c r="SLB198" s="264"/>
      <c r="SLC198" s="415"/>
      <c r="SLD198" s="415"/>
      <c r="SLS198" s="264"/>
      <c r="SLT198" s="415"/>
      <c r="SLU198" s="415"/>
      <c r="SMJ198" s="264"/>
      <c r="SMK198" s="415"/>
      <c r="SML198" s="415"/>
      <c r="SNA198" s="264"/>
      <c r="SNB198" s="415"/>
      <c r="SNC198" s="415"/>
      <c r="SNR198" s="264"/>
      <c r="SNS198" s="415"/>
      <c r="SNT198" s="415"/>
      <c r="SOI198" s="264"/>
      <c r="SOJ198" s="415"/>
      <c r="SOK198" s="415"/>
      <c r="SOZ198" s="264"/>
      <c r="SPA198" s="415"/>
      <c r="SPB198" s="415"/>
      <c r="SPQ198" s="264"/>
      <c r="SPR198" s="415"/>
      <c r="SPS198" s="415"/>
      <c r="SQH198" s="264"/>
      <c r="SQI198" s="415"/>
      <c r="SQJ198" s="415"/>
      <c r="SQY198" s="264"/>
      <c r="SQZ198" s="415"/>
      <c r="SRA198" s="415"/>
      <c r="SRP198" s="264"/>
      <c r="SRQ198" s="415"/>
      <c r="SRR198" s="415"/>
      <c r="SSG198" s="264"/>
      <c r="SSH198" s="415"/>
      <c r="SSI198" s="415"/>
      <c r="SSX198" s="264"/>
      <c r="SSY198" s="415"/>
      <c r="SSZ198" s="415"/>
      <c r="STO198" s="264"/>
      <c r="STP198" s="415"/>
      <c r="STQ198" s="415"/>
      <c r="SUF198" s="264"/>
      <c r="SUG198" s="415"/>
      <c r="SUH198" s="415"/>
      <c r="SUW198" s="264"/>
      <c r="SUX198" s="415"/>
      <c r="SUY198" s="415"/>
      <c r="SVN198" s="264"/>
      <c r="SVO198" s="415"/>
      <c r="SVP198" s="415"/>
      <c r="SWE198" s="264"/>
      <c r="SWF198" s="415"/>
      <c r="SWG198" s="415"/>
      <c r="SWV198" s="264"/>
      <c r="SWW198" s="415"/>
      <c r="SWX198" s="415"/>
      <c r="SXM198" s="264"/>
      <c r="SXN198" s="415"/>
      <c r="SXO198" s="415"/>
      <c r="SYD198" s="264"/>
      <c r="SYE198" s="415"/>
      <c r="SYF198" s="415"/>
      <c r="SYU198" s="264"/>
      <c r="SYV198" s="415"/>
      <c r="SYW198" s="415"/>
      <c r="SZL198" s="264"/>
      <c r="SZM198" s="415"/>
      <c r="SZN198" s="415"/>
      <c r="TAC198" s="264"/>
      <c r="TAD198" s="415"/>
      <c r="TAE198" s="415"/>
      <c r="TAT198" s="264"/>
      <c r="TAU198" s="415"/>
      <c r="TAV198" s="415"/>
      <c r="TBK198" s="264"/>
      <c r="TBL198" s="415"/>
      <c r="TBM198" s="415"/>
      <c r="TCB198" s="264"/>
      <c r="TCC198" s="415"/>
      <c r="TCD198" s="415"/>
      <c r="TCS198" s="264"/>
      <c r="TCT198" s="415"/>
      <c r="TCU198" s="415"/>
      <c r="TDJ198" s="264"/>
      <c r="TDK198" s="415"/>
      <c r="TDL198" s="415"/>
      <c r="TEA198" s="264"/>
      <c r="TEB198" s="415"/>
      <c r="TEC198" s="415"/>
      <c r="TER198" s="264"/>
      <c r="TES198" s="415"/>
      <c r="TET198" s="415"/>
      <c r="TFI198" s="264"/>
      <c r="TFJ198" s="415"/>
      <c r="TFK198" s="415"/>
      <c r="TFZ198" s="264"/>
      <c r="TGA198" s="415"/>
      <c r="TGB198" s="415"/>
      <c r="TGQ198" s="264"/>
      <c r="TGR198" s="415"/>
      <c r="TGS198" s="415"/>
      <c r="THH198" s="264"/>
      <c r="THI198" s="415"/>
      <c r="THJ198" s="415"/>
      <c r="THY198" s="264"/>
      <c r="THZ198" s="415"/>
      <c r="TIA198" s="415"/>
      <c r="TIP198" s="264"/>
      <c r="TIQ198" s="415"/>
      <c r="TIR198" s="415"/>
      <c r="TJG198" s="264"/>
      <c r="TJH198" s="415"/>
      <c r="TJI198" s="415"/>
      <c r="TJX198" s="264"/>
      <c r="TJY198" s="415"/>
      <c r="TJZ198" s="415"/>
      <c r="TKO198" s="264"/>
      <c r="TKP198" s="415"/>
      <c r="TKQ198" s="415"/>
      <c r="TLF198" s="264"/>
      <c r="TLG198" s="415"/>
      <c r="TLH198" s="415"/>
      <c r="TLW198" s="264"/>
      <c r="TLX198" s="415"/>
      <c r="TLY198" s="415"/>
      <c r="TMN198" s="264"/>
      <c r="TMO198" s="415"/>
      <c r="TMP198" s="415"/>
      <c r="TNE198" s="264"/>
      <c r="TNF198" s="415"/>
      <c r="TNG198" s="415"/>
      <c r="TNV198" s="264"/>
      <c r="TNW198" s="415"/>
      <c r="TNX198" s="415"/>
      <c r="TOM198" s="264"/>
      <c r="TON198" s="415"/>
      <c r="TOO198" s="415"/>
      <c r="TPD198" s="264"/>
      <c r="TPE198" s="415"/>
      <c r="TPF198" s="415"/>
      <c r="TPU198" s="264"/>
      <c r="TPV198" s="415"/>
      <c r="TPW198" s="415"/>
      <c r="TQL198" s="264"/>
      <c r="TQM198" s="415"/>
      <c r="TQN198" s="415"/>
      <c r="TRC198" s="264"/>
      <c r="TRD198" s="415"/>
      <c r="TRE198" s="415"/>
      <c r="TRT198" s="264"/>
      <c r="TRU198" s="415"/>
      <c r="TRV198" s="415"/>
      <c r="TSK198" s="264"/>
      <c r="TSL198" s="415"/>
      <c r="TSM198" s="415"/>
      <c r="TTB198" s="264"/>
      <c r="TTC198" s="415"/>
      <c r="TTD198" s="415"/>
      <c r="TTS198" s="264"/>
      <c r="TTT198" s="415"/>
      <c r="TTU198" s="415"/>
      <c r="TUJ198" s="264"/>
      <c r="TUK198" s="415"/>
      <c r="TUL198" s="415"/>
      <c r="TVA198" s="264"/>
      <c r="TVB198" s="415"/>
      <c r="TVC198" s="415"/>
      <c r="TVR198" s="264"/>
      <c r="TVS198" s="415"/>
      <c r="TVT198" s="415"/>
      <c r="TWI198" s="264"/>
      <c r="TWJ198" s="415"/>
      <c r="TWK198" s="415"/>
      <c r="TWZ198" s="264"/>
      <c r="TXA198" s="415"/>
      <c r="TXB198" s="415"/>
      <c r="TXQ198" s="264"/>
      <c r="TXR198" s="415"/>
      <c r="TXS198" s="415"/>
      <c r="TYH198" s="264"/>
      <c r="TYI198" s="415"/>
      <c r="TYJ198" s="415"/>
      <c r="TYY198" s="264"/>
      <c r="TYZ198" s="415"/>
      <c r="TZA198" s="415"/>
      <c r="TZP198" s="264"/>
      <c r="TZQ198" s="415"/>
      <c r="TZR198" s="415"/>
      <c r="UAG198" s="264"/>
      <c r="UAH198" s="415"/>
      <c r="UAI198" s="415"/>
      <c r="UAX198" s="264"/>
      <c r="UAY198" s="415"/>
      <c r="UAZ198" s="415"/>
      <c r="UBO198" s="264"/>
      <c r="UBP198" s="415"/>
      <c r="UBQ198" s="415"/>
      <c r="UCF198" s="264"/>
      <c r="UCG198" s="415"/>
      <c r="UCH198" s="415"/>
      <c r="UCW198" s="264"/>
      <c r="UCX198" s="415"/>
      <c r="UCY198" s="415"/>
      <c r="UDN198" s="264"/>
      <c r="UDO198" s="415"/>
      <c r="UDP198" s="415"/>
      <c r="UEE198" s="264"/>
      <c r="UEF198" s="415"/>
      <c r="UEG198" s="415"/>
      <c r="UEV198" s="264"/>
      <c r="UEW198" s="415"/>
      <c r="UEX198" s="415"/>
      <c r="UFM198" s="264"/>
      <c r="UFN198" s="415"/>
      <c r="UFO198" s="415"/>
      <c r="UGD198" s="264"/>
      <c r="UGE198" s="415"/>
      <c r="UGF198" s="415"/>
      <c r="UGU198" s="264"/>
      <c r="UGV198" s="415"/>
      <c r="UGW198" s="415"/>
      <c r="UHL198" s="264"/>
      <c r="UHM198" s="415"/>
      <c r="UHN198" s="415"/>
      <c r="UIC198" s="264"/>
      <c r="UID198" s="415"/>
      <c r="UIE198" s="415"/>
      <c r="UIT198" s="264"/>
      <c r="UIU198" s="415"/>
      <c r="UIV198" s="415"/>
      <c r="UJK198" s="264"/>
      <c r="UJL198" s="415"/>
      <c r="UJM198" s="415"/>
      <c r="UKB198" s="264"/>
      <c r="UKC198" s="415"/>
      <c r="UKD198" s="415"/>
      <c r="UKS198" s="264"/>
      <c r="UKT198" s="415"/>
      <c r="UKU198" s="415"/>
      <c r="ULJ198" s="264"/>
      <c r="ULK198" s="415"/>
      <c r="ULL198" s="415"/>
      <c r="UMA198" s="264"/>
      <c r="UMB198" s="415"/>
      <c r="UMC198" s="415"/>
      <c r="UMR198" s="264"/>
      <c r="UMS198" s="415"/>
      <c r="UMT198" s="415"/>
      <c r="UNI198" s="264"/>
      <c r="UNJ198" s="415"/>
      <c r="UNK198" s="415"/>
      <c r="UNZ198" s="264"/>
      <c r="UOA198" s="415"/>
      <c r="UOB198" s="415"/>
      <c r="UOQ198" s="264"/>
      <c r="UOR198" s="415"/>
      <c r="UOS198" s="415"/>
      <c r="UPH198" s="264"/>
      <c r="UPI198" s="415"/>
      <c r="UPJ198" s="415"/>
      <c r="UPY198" s="264"/>
      <c r="UPZ198" s="415"/>
      <c r="UQA198" s="415"/>
      <c r="UQP198" s="264"/>
      <c r="UQQ198" s="415"/>
      <c r="UQR198" s="415"/>
      <c r="URG198" s="264"/>
      <c r="URH198" s="415"/>
      <c r="URI198" s="415"/>
      <c r="URX198" s="264"/>
      <c r="URY198" s="415"/>
      <c r="URZ198" s="415"/>
      <c r="USO198" s="264"/>
      <c r="USP198" s="415"/>
      <c r="USQ198" s="415"/>
      <c r="UTF198" s="264"/>
      <c r="UTG198" s="415"/>
      <c r="UTH198" s="415"/>
      <c r="UTW198" s="264"/>
      <c r="UTX198" s="415"/>
      <c r="UTY198" s="415"/>
      <c r="UUN198" s="264"/>
      <c r="UUO198" s="415"/>
      <c r="UUP198" s="415"/>
      <c r="UVE198" s="264"/>
      <c r="UVF198" s="415"/>
      <c r="UVG198" s="415"/>
      <c r="UVV198" s="264"/>
      <c r="UVW198" s="415"/>
      <c r="UVX198" s="415"/>
      <c r="UWM198" s="264"/>
      <c r="UWN198" s="415"/>
      <c r="UWO198" s="415"/>
      <c r="UXD198" s="264"/>
      <c r="UXE198" s="415"/>
      <c r="UXF198" s="415"/>
      <c r="UXU198" s="264"/>
      <c r="UXV198" s="415"/>
      <c r="UXW198" s="415"/>
      <c r="UYL198" s="264"/>
      <c r="UYM198" s="415"/>
      <c r="UYN198" s="415"/>
      <c r="UZC198" s="264"/>
      <c r="UZD198" s="415"/>
      <c r="UZE198" s="415"/>
      <c r="UZT198" s="264"/>
      <c r="UZU198" s="415"/>
      <c r="UZV198" s="415"/>
      <c r="VAK198" s="264"/>
      <c r="VAL198" s="415"/>
      <c r="VAM198" s="415"/>
      <c r="VBB198" s="264"/>
      <c r="VBC198" s="415"/>
      <c r="VBD198" s="415"/>
      <c r="VBS198" s="264"/>
      <c r="VBT198" s="415"/>
      <c r="VBU198" s="415"/>
      <c r="VCJ198" s="264"/>
      <c r="VCK198" s="415"/>
      <c r="VCL198" s="415"/>
      <c r="VDA198" s="264"/>
      <c r="VDB198" s="415"/>
      <c r="VDC198" s="415"/>
      <c r="VDR198" s="264"/>
      <c r="VDS198" s="415"/>
      <c r="VDT198" s="415"/>
      <c r="VEI198" s="264"/>
      <c r="VEJ198" s="415"/>
      <c r="VEK198" s="415"/>
      <c r="VEZ198" s="264"/>
      <c r="VFA198" s="415"/>
      <c r="VFB198" s="415"/>
      <c r="VFQ198" s="264"/>
      <c r="VFR198" s="415"/>
      <c r="VFS198" s="415"/>
      <c r="VGH198" s="264"/>
      <c r="VGI198" s="415"/>
      <c r="VGJ198" s="415"/>
      <c r="VGY198" s="264"/>
      <c r="VGZ198" s="415"/>
      <c r="VHA198" s="415"/>
      <c r="VHP198" s="264"/>
      <c r="VHQ198" s="415"/>
      <c r="VHR198" s="415"/>
      <c r="VIG198" s="264"/>
      <c r="VIH198" s="415"/>
      <c r="VII198" s="415"/>
      <c r="VIX198" s="264"/>
      <c r="VIY198" s="415"/>
      <c r="VIZ198" s="415"/>
      <c r="VJO198" s="264"/>
      <c r="VJP198" s="415"/>
      <c r="VJQ198" s="415"/>
      <c r="VKF198" s="264"/>
      <c r="VKG198" s="415"/>
      <c r="VKH198" s="415"/>
      <c r="VKW198" s="264"/>
      <c r="VKX198" s="415"/>
      <c r="VKY198" s="415"/>
      <c r="VLN198" s="264"/>
      <c r="VLO198" s="415"/>
      <c r="VLP198" s="415"/>
      <c r="VME198" s="264"/>
      <c r="VMF198" s="415"/>
      <c r="VMG198" s="415"/>
      <c r="VMV198" s="264"/>
      <c r="VMW198" s="415"/>
      <c r="VMX198" s="415"/>
      <c r="VNM198" s="264"/>
      <c r="VNN198" s="415"/>
      <c r="VNO198" s="415"/>
      <c r="VOD198" s="264"/>
      <c r="VOE198" s="415"/>
      <c r="VOF198" s="415"/>
      <c r="VOU198" s="264"/>
      <c r="VOV198" s="415"/>
      <c r="VOW198" s="415"/>
      <c r="VPL198" s="264"/>
      <c r="VPM198" s="415"/>
      <c r="VPN198" s="415"/>
      <c r="VQC198" s="264"/>
      <c r="VQD198" s="415"/>
      <c r="VQE198" s="415"/>
      <c r="VQT198" s="264"/>
      <c r="VQU198" s="415"/>
      <c r="VQV198" s="415"/>
      <c r="VRK198" s="264"/>
      <c r="VRL198" s="415"/>
      <c r="VRM198" s="415"/>
      <c r="VSB198" s="264"/>
      <c r="VSC198" s="415"/>
      <c r="VSD198" s="415"/>
      <c r="VSS198" s="264"/>
      <c r="VST198" s="415"/>
      <c r="VSU198" s="415"/>
      <c r="VTJ198" s="264"/>
      <c r="VTK198" s="415"/>
      <c r="VTL198" s="415"/>
      <c r="VUA198" s="264"/>
      <c r="VUB198" s="415"/>
      <c r="VUC198" s="415"/>
      <c r="VUR198" s="264"/>
      <c r="VUS198" s="415"/>
      <c r="VUT198" s="415"/>
      <c r="VVI198" s="264"/>
      <c r="VVJ198" s="415"/>
      <c r="VVK198" s="415"/>
      <c r="VVZ198" s="264"/>
      <c r="VWA198" s="415"/>
      <c r="VWB198" s="415"/>
      <c r="VWQ198" s="264"/>
      <c r="VWR198" s="415"/>
      <c r="VWS198" s="415"/>
      <c r="VXH198" s="264"/>
      <c r="VXI198" s="415"/>
      <c r="VXJ198" s="415"/>
      <c r="VXY198" s="264"/>
      <c r="VXZ198" s="415"/>
      <c r="VYA198" s="415"/>
      <c r="VYP198" s="264"/>
      <c r="VYQ198" s="415"/>
      <c r="VYR198" s="415"/>
      <c r="VZG198" s="264"/>
      <c r="VZH198" s="415"/>
      <c r="VZI198" s="415"/>
      <c r="VZX198" s="264"/>
      <c r="VZY198" s="415"/>
      <c r="VZZ198" s="415"/>
      <c r="WAO198" s="264"/>
      <c r="WAP198" s="415"/>
      <c r="WAQ198" s="415"/>
      <c r="WBF198" s="264"/>
      <c r="WBG198" s="415"/>
      <c r="WBH198" s="415"/>
      <c r="WBW198" s="264"/>
      <c r="WBX198" s="415"/>
      <c r="WBY198" s="415"/>
      <c r="WCN198" s="264"/>
      <c r="WCO198" s="415"/>
      <c r="WCP198" s="415"/>
      <c r="WDE198" s="264"/>
      <c r="WDF198" s="415"/>
      <c r="WDG198" s="415"/>
      <c r="WDV198" s="264"/>
      <c r="WDW198" s="415"/>
      <c r="WDX198" s="415"/>
      <c r="WEM198" s="264"/>
      <c r="WEN198" s="415"/>
      <c r="WEO198" s="415"/>
      <c r="WFD198" s="264"/>
      <c r="WFE198" s="415"/>
      <c r="WFF198" s="415"/>
      <c r="WFU198" s="264"/>
      <c r="WFV198" s="415"/>
      <c r="WFW198" s="415"/>
      <c r="WGL198" s="264"/>
      <c r="WGM198" s="415"/>
      <c r="WGN198" s="415"/>
      <c r="WHC198" s="264"/>
      <c r="WHD198" s="415"/>
      <c r="WHE198" s="415"/>
      <c r="WHT198" s="264"/>
      <c r="WHU198" s="415"/>
      <c r="WHV198" s="415"/>
      <c r="WIK198" s="264"/>
      <c r="WIL198" s="415"/>
      <c r="WIM198" s="415"/>
      <c r="WJB198" s="264"/>
      <c r="WJC198" s="415"/>
      <c r="WJD198" s="415"/>
      <c r="WJS198" s="264"/>
      <c r="WJT198" s="415"/>
      <c r="WJU198" s="415"/>
      <c r="WKJ198" s="264"/>
      <c r="WKK198" s="415"/>
      <c r="WKL198" s="415"/>
      <c r="WLA198" s="264"/>
      <c r="WLB198" s="415"/>
      <c r="WLC198" s="415"/>
      <c r="WLR198" s="264"/>
      <c r="WLS198" s="415"/>
      <c r="WLT198" s="415"/>
      <c r="WMI198" s="264"/>
      <c r="WMJ198" s="415"/>
      <c r="WMK198" s="415"/>
      <c r="WMZ198" s="264"/>
      <c r="WNA198" s="415"/>
      <c r="WNB198" s="415"/>
      <c r="WNQ198" s="264"/>
      <c r="WNR198" s="415"/>
      <c r="WNS198" s="415"/>
      <c r="WOH198" s="264"/>
      <c r="WOI198" s="415"/>
      <c r="WOJ198" s="415"/>
      <c r="WOY198" s="264"/>
      <c r="WOZ198" s="415"/>
      <c r="WPA198" s="415"/>
      <c r="WPP198" s="264"/>
      <c r="WPQ198" s="415"/>
      <c r="WPR198" s="415"/>
      <c r="WQG198" s="264"/>
      <c r="WQH198" s="415"/>
      <c r="WQI198" s="415"/>
      <c r="WQX198" s="264"/>
      <c r="WQY198" s="415"/>
      <c r="WQZ198" s="415"/>
      <c r="WRO198" s="264"/>
      <c r="WRP198" s="415"/>
      <c r="WRQ198" s="415"/>
      <c r="WSF198" s="264"/>
      <c r="WSG198" s="415"/>
      <c r="WSH198" s="415"/>
      <c r="WSW198" s="264"/>
      <c r="WSX198" s="415"/>
      <c r="WSY198" s="415"/>
      <c r="WTN198" s="264"/>
      <c r="WTO198" s="415"/>
      <c r="WTP198" s="415"/>
      <c r="WUE198" s="264"/>
      <c r="WUF198" s="415"/>
      <c r="WUG198" s="415"/>
      <c r="WUV198" s="264"/>
      <c r="WUW198" s="415"/>
      <c r="WUX198" s="415"/>
      <c r="WVM198" s="264"/>
      <c r="WVN198" s="415"/>
      <c r="WVO198" s="415"/>
      <c r="WWD198" s="264"/>
      <c r="WWE198" s="415"/>
      <c r="WWF198" s="415"/>
      <c r="WWU198" s="264"/>
      <c r="WWV198" s="415"/>
      <c r="WWW198" s="415"/>
      <c r="WXL198" s="264"/>
      <c r="WXM198" s="415"/>
      <c r="WXN198" s="415"/>
      <c r="WYC198" s="264"/>
      <c r="WYD198" s="415"/>
      <c r="WYE198" s="415"/>
      <c r="WYT198" s="264"/>
      <c r="WYU198" s="415"/>
      <c r="WYV198" s="415"/>
      <c r="WZK198" s="264"/>
      <c r="WZL198" s="415"/>
      <c r="WZM198" s="415"/>
      <c r="XAB198" s="264"/>
      <c r="XAC198" s="415"/>
      <c r="XAD198" s="415"/>
      <c r="XAS198" s="264"/>
      <c r="XAT198" s="415"/>
      <c r="XAU198" s="415"/>
      <c r="XBJ198" s="264"/>
      <c r="XBK198" s="415"/>
      <c r="XBL198" s="415"/>
      <c r="XCA198" s="264"/>
      <c r="XCB198" s="415"/>
      <c r="XCC198" s="415"/>
      <c r="XCR198" s="264"/>
      <c r="XCS198" s="415"/>
      <c r="XCT198" s="415"/>
      <c r="XDI198" s="264"/>
      <c r="XDJ198" s="415"/>
      <c r="XDK198" s="415"/>
      <c r="XDZ198" s="264"/>
      <c r="XEA198" s="415"/>
      <c r="XEB198" s="415"/>
      <c r="XEQ198" s="264"/>
      <c r="XER198" s="415"/>
      <c r="XES198" s="415"/>
    </row>
    <row r="199" spans="1:16384" ht="15" customHeight="1" x14ac:dyDescent="0.3"/>
    <row r="200" spans="1:16384" ht="23.25" customHeight="1" x14ac:dyDescent="0.35">
      <c r="A200" s="396" t="s">
        <v>364</v>
      </c>
      <c r="B200" s="396"/>
      <c r="C200" s="396"/>
    </row>
    <row r="201" spans="1:16384" ht="15.75" customHeight="1" x14ac:dyDescent="0.3">
      <c r="A201" s="401" t="s">
        <v>365</v>
      </c>
      <c r="B201" s="222" t="s">
        <v>366</v>
      </c>
      <c r="C201" s="416">
        <v>1</v>
      </c>
    </row>
    <row r="202" spans="1:16384" ht="14.25" customHeight="1" x14ac:dyDescent="0.3">
      <c r="A202" s="401"/>
      <c r="B202" s="222" t="s">
        <v>367</v>
      </c>
      <c r="C202" s="416"/>
    </row>
    <row r="203" spans="1:16384" x14ac:dyDescent="0.3">
      <c r="A203" s="266" t="s">
        <v>563</v>
      </c>
      <c r="B203" s="222" t="s">
        <v>17</v>
      </c>
      <c r="C203" s="170">
        <v>2023</v>
      </c>
    </row>
    <row r="204" spans="1:16384" x14ac:dyDescent="0.3">
      <c r="A204" s="267" t="s">
        <v>368</v>
      </c>
      <c r="B204" s="268" t="s">
        <v>17</v>
      </c>
      <c r="C204" s="196">
        <v>2040</v>
      </c>
    </row>
    <row r="205" spans="1:16384" ht="14.25" customHeight="1" x14ac:dyDescent="0.35">
      <c r="A205" s="396" t="s">
        <v>372</v>
      </c>
      <c r="B205" s="396"/>
      <c r="C205" s="396"/>
      <c r="D205" s="396"/>
      <c r="E205" s="396"/>
      <c r="F205" s="396"/>
      <c r="G205" s="396"/>
      <c r="H205" s="396"/>
      <c r="I205" s="396"/>
      <c r="J205" s="396"/>
      <c r="K205" s="396"/>
      <c r="L205" s="396"/>
      <c r="M205" s="396"/>
      <c r="N205" s="396"/>
      <c r="O205" s="396"/>
      <c r="P205" s="396"/>
      <c r="Q205" s="396"/>
    </row>
    <row r="206" spans="1:16384" x14ac:dyDescent="0.3">
      <c r="A206" s="417" t="s">
        <v>564</v>
      </c>
      <c r="B206" s="417"/>
      <c r="C206" s="269" t="s">
        <v>543</v>
      </c>
      <c r="D206" s="270" t="s">
        <v>546</v>
      </c>
      <c r="E206" s="270" t="s">
        <v>547</v>
      </c>
      <c r="F206" s="270" t="s">
        <v>548</v>
      </c>
      <c r="G206" s="270" t="s">
        <v>549</v>
      </c>
      <c r="H206" s="270" t="s">
        <v>550</v>
      </c>
      <c r="I206" s="270" t="s">
        <v>551</v>
      </c>
      <c r="J206" s="270" t="s">
        <v>552</v>
      </c>
      <c r="K206" s="270" t="s">
        <v>332</v>
      </c>
      <c r="L206" s="270" t="s">
        <v>553</v>
      </c>
      <c r="M206" s="270" t="s">
        <v>554</v>
      </c>
      <c r="N206" s="270" t="s">
        <v>555</v>
      </c>
      <c r="O206" s="270" t="s">
        <v>556</v>
      </c>
      <c r="P206" s="270" t="s">
        <v>557</v>
      </c>
      <c r="Q206" s="271" t="s">
        <v>558</v>
      </c>
    </row>
    <row r="207" spans="1:16384" x14ac:dyDescent="0.3">
      <c r="A207" s="418" t="s">
        <v>352</v>
      </c>
      <c r="B207" s="418"/>
      <c r="C207" s="272">
        <v>1.2802985023020599E-6</v>
      </c>
      <c r="D207" s="272">
        <v>4.4062108487439899E-7</v>
      </c>
      <c r="E207" s="272">
        <v>3.17783900437667E-6</v>
      </c>
      <c r="F207" s="272">
        <v>1.42667502317972E-6</v>
      </c>
      <c r="G207" s="272">
        <v>3.6645922177139999E-7</v>
      </c>
      <c r="H207" s="272">
        <v>1.5416051787272499E-6</v>
      </c>
      <c r="I207" s="272">
        <v>1.8791490374710301E-7</v>
      </c>
      <c r="J207" s="272">
        <v>4.4939545510256703E-7</v>
      </c>
      <c r="K207" s="272">
        <v>3.1630723546803502E-7</v>
      </c>
      <c r="L207" s="272">
        <v>8.6449724862079597E-7</v>
      </c>
      <c r="M207" s="272">
        <v>6.2578788416812598E-7</v>
      </c>
      <c r="N207" s="272">
        <v>4.71834194502917E-7</v>
      </c>
      <c r="O207" s="272">
        <v>1.7336350532355001E-7</v>
      </c>
      <c r="P207" s="272">
        <v>2.8309086886462498E-7</v>
      </c>
      <c r="Q207" s="273">
        <v>6.6194646815448099E-7</v>
      </c>
    </row>
    <row r="208" spans="1:16384" x14ac:dyDescent="0.3">
      <c r="A208" s="418" t="s">
        <v>353</v>
      </c>
      <c r="B208" s="418"/>
      <c r="C208" s="272">
        <v>0</v>
      </c>
      <c r="D208" s="272">
        <v>0</v>
      </c>
      <c r="E208" s="272">
        <v>0</v>
      </c>
      <c r="F208" s="272">
        <v>0</v>
      </c>
      <c r="G208" s="272">
        <v>0</v>
      </c>
      <c r="H208" s="272">
        <v>0</v>
      </c>
      <c r="I208" s="272">
        <v>0</v>
      </c>
      <c r="J208" s="272">
        <v>0</v>
      </c>
      <c r="K208" s="272">
        <v>0</v>
      </c>
      <c r="L208" s="272">
        <v>0</v>
      </c>
      <c r="M208" s="272">
        <v>0</v>
      </c>
      <c r="N208" s="272">
        <v>0</v>
      </c>
      <c r="O208" s="272">
        <v>0</v>
      </c>
      <c r="P208" s="272">
        <v>0</v>
      </c>
      <c r="Q208" s="273">
        <v>0</v>
      </c>
    </row>
    <row r="209" spans="1:17" x14ac:dyDescent="0.3">
      <c r="A209" s="418" t="s">
        <v>354</v>
      </c>
      <c r="B209" s="418"/>
      <c r="C209" s="272">
        <v>2.0562187130078301E-7</v>
      </c>
      <c r="D209" s="272">
        <v>1.0723435762253499E-7</v>
      </c>
      <c r="E209" s="272">
        <v>8.9143434004036102E-7</v>
      </c>
      <c r="F209" s="272">
        <v>2.1674575299048301E-8</v>
      </c>
      <c r="G209" s="272">
        <v>0</v>
      </c>
      <c r="H209" s="272">
        <v>7.2645971070535598E-8</v>
      </c>
      <c r="I209" s="272">
        <v>0</v>
      </c>
      <c r="J209" s="272">
        <v>3.4781554619049599E-8</v>
      </c>
      <c r="K209" s="272">
        <v>0</v>
      </c>
      <c r="L209" s="272">
        <v>0</v>
      </c>
      <c r="M209" s="272">
        <v>0</v>
      </c>
      <c r="N209" s="272">
        <v>6.7497428036275804E-7</v>
      </c>
      <c r="O209" s="272">
        <v>0</v>
      </c>
      <c r="P209" s="272">
        <v>0</v>
      </c>
      <c r="Q209" s="273">
        <v>0</v>
      </c>
    </row>
    <row r="210" spans="1:17" x14ac:dyDescent="0.3">
      <c r="A210" s="418" t="s">
        <v>355</v>
      </c>
      <c r="B210" s="418"/>
      <c r="C210" s="272">
        <v>6.9046131409355903E-8</v>
      </c>
      <c r="D210" s="272">
        <v>7.1309080271211194E-8</v>
      </c>
      <c r="E210" s="272">
        <v>6.0541304809458103E-7</v>
      </c>
      <c r="F210" s="272">
        <v>4.8264650704439202E-7</v>
      </c>
      <c r="G210" s="272">
        <v>0</v>
      </c>
      <c r="H210" s="272">
        <v>3.38938719697965E-7</v>
      </c>
      <c r="I210" s="272">
        <v>0</v>
      </c>
      <c r="J210" s="272">
        <v>3.0784646353717599E-7</v>
      </c>
      <c r="K210" s="272">
        <v>0</v>
      </c>
      <c r="L210" s="272">
        <v>0</v>
      </c>
      <c r="M210" s="272">
        <v>0</v>
      </c>
      <c r="N210" s="272">
        <v>7.8323915109489904E-8</v>
      </c>
      <c r="O210" s="272">
        <v>0</v>
      </c>
      <c r="P210" s="272">
        <v>0</v>
      </c>
      <c r="Q210" s="273">
        <v>0</v>
      </c>
    </row>
    <row r="211" spans="1:17" x14ac:dyDescent="0.3">
      <c r="A211" s="419" t="s">
        <v>356</v>
      </c>
      <c r="B211" s="419"/>
      <c r="C211" s="274">
        <v>4.0532622387183897E-8</v>
      </c>
      <c r="D211" s="275">
        <v>3.88628426283787E-9</v>
      </c>
      <c r="E211" s="275">
        <v>1.15201710252479E-7</v>
      </c>
      <c r="F211" s="275">
        <v>1.05694285128287E-7</v>
      </c>
      <c r="G211" s="275">
        <v>0</v>
      </c>
      <c r="H211" s="275">
        <v>1.23006754133824E-7</v>
      </c>
      <c r="I211" s="275">
        <v>0</v>
      </c>
      <c r="J211" s="275">
        <v>8.1422701611054697E-10</v>
      </c>
      <c r="K211" s="275">
        <v>0</v>
      </c>
      <c r="L211" s="275">
        <v>0</v>
      </c>
      <c r="M211" s="275">
        <v>0</v>
      </c>
      <c r="N211" s="275">
        <v>0</v>
      </c>
      <c r="O211" s="275">
        <v>0</v>
      </c>
      <c r="P211" s="275">
        <v>0</v>
      </c>
      <c r="Q211" s="276">
        <v>0</v>
      </c>
    </row>
    <row r="212" spans="1:17" ht="18" x14ac:dyDescent="0.35">
      <c r="A212" s="396" t="s">
        <v>375</v>
      </c>
      <c r="B212" s="396"/>
      <c r="C212" s="396"/>
    </row>
    <row r="213" spans="1:17" x14ac:dyDescent="0.3">
      <c r="A213" s="277" t="s">
        <v>376</v>
      </c>
      <c r="B213" s="222" t="s">
        <v>17</v>
      </c>
      <c r="C213" s="170">
        <v>2009</v>
      </c>
    </row>
    <row r="214" spans="1:17" x14ac:dyDescent="0.3">
      <c r="A214" s="278" t="s">
        <v>565</v>
      </c>
      <c r="B214" s="279" t="s">
        <v>305</v>
      </c>
      <c r="C214" s="204">
        <v>-0.7</v>
      </c>
    </row>
    <row r="215" spans="1:17" s="156" customFormat="1" x14ac:dyDescent="0.3"/>
    <row r="216" spans="1:17" ht="14.25" customHeight="1" x14ac:dyDescent="0.35">
      <c r="A216" s="396" t="s">
        <v>378</v>
      </c>
      <c r="B216" s="396"/>
      <c r="C216" s="396"/>
    </row>
    <row r="217" spans="1:17" ht="28.5" customHeight="1" x14ac:dyDescent="0.3">
      <c r="A217" s="280" t="s">
        <v>379</v>
      </c>
      <c r="B217" s="222" t="s">
        <v>11</v>
      </c>
      <c r="C217" s="265">
        <v>1</v>
      </c>
    </row>
    <row r="218" spans="1:17" ht="14.25" customHeight="1" x14ac:dyDescent="0.3">
      <c r="A218" s="420" t="s">
        <v>381</v>
      </c>
      <c r="B218" s="222" t="s">
        <v>382</v>
      </c>
      <c r="C218" s="421">
        <v>2</v>
      </c>
    </row>
    <row r="219" spans="1:17" x14ac:dyDescent="0.3">
      <c r="A219" s="420"/>
      <c r="B219" s="222" t="s">
        <v>386</v>
      </c>
      <c r="C219" s="421"/>
    </row>
    <row r="220" spans="1:17" x14ac:dyDescent="0.3">
      <c r="A220" s="420"/>
      <c r="B220" s="222" t="s">
        <v>387</v>
      </c>
      <c r="C220" s="421"/>
    </row>
    <row r="221" spans="1:17" x14ac:dyDescent="0.3">
      <c r="A221" s="280" t="s">
        <v>388</v>
      </c>
      <c r="B221" s="222" t="s">
        <v>566</v>
      </c>
      <c r="C221" s="170">
        <v>5</v>
      </c>
    </row>
    <row r="222" spans="1:17" ht="15" customHeight="1" x14ac:dyDescent="0.3">
      <c r="A222" s="420" t="s">
        <v>384</v>
      </c>
      <c r="B222" s="222" t="s">
        <v>382</v>
      </c>
      <c r="C222" s="421">
        <v>2</v>
      </c>
    </row>
    <row r="223" spans="1:17" x14ac:dyDescent="0.3">
      <c r="A223" s="420"/>
      <c r="B223" s="222" t="s">
        <v>386</v>
      </c>
      <c r="C223" s="421"/>
    </row>
    <row r="224" spans="1:17" x14ac:dyDescent="0.3">
      <c r="A224" s="420"/>
      <c r="B224" s="222" t="s">
        <v>387</v>
      </c>
      <c r="C224" s="421"/>
    </row>
    <row r="225" spans="1:6" x14ac:dyDescent="0.3">
      <c r="A225" s="281" t="s">
        <v>391</v>
      </c>
      <c r="B225" s="279" t="s">
        <v>566</v>
      </c>
      <c r="C225" s="204">
        <v>5</v>
      </c>
    </row>
    <row r="226" spans="1:6" x14ac:dyDescent="0.3">
      <c r="C226" s="110"/>
      <c r="D226" s="156"/>
      <c r="E226" s="156"/>
      <c r="F226" s="156"/>
    </row>
    <row r="227" spans="1:6" x14ac:dyDescent="0.3">
      <c r="C227" s="110"/>
      <c r="D227" s="156"/>
      <c r="E227" s="156"/>
      <c r="F227" s="156"/>
    </row>
    <row r="228" spans="1:6" ht="25.8" x14ac:dyDescent="0.5">
      <c r="A228" s="163" t="s">
        <v>567</v>
      </c>
      <c r="D228" s="156"/>
    </row>
    <row r="229" spans="1:6" ht="18.75" customHeight="1" x14ac:dyDescent="0.35">
      <c r="A229" s="394" t="s">
        <v>568</v>
      </c>
      <c r="B229" s="394"/>
      <c r="C229" s="394"/>
      <c r="D229" s="394"/>
    </row>
    <row r="230" spans="1:6" ht="15.6" x14ac:dyDescent="0.3">
      <c r="A230" s="397" t="s">
        <v>408</v>
      </c>
      <c r="B230" s="397"/>
      <c r="C230" s="397"/>
      <c r="D230" s="397"/>
    </row>
    <row r="231" spans="1:6" x14ac:dyDescent="0.3">
      <c r="A231" s="422" t="s">
        <v>409</v>
      </c>
      <c r="B231" s="422"/>
      <c r="C231" s="282" t="s">
        <v>516</v>
      </c>
      <c r="D231" s="283">
        <v>2</v>
      </c>
    </row>
    <row r="232" spans="1:6" ht="15.6" x14ac:dyDescent="0.3">
      <c r="A232" s="397" t="s">
        <v>410</v>
      </c>
      <c r="B232" s="397"/>
    </row>
    <row r="233" spans="1:6" x14ac:dyDescent="0.3">
      <c r="A233" s="184" t="s">
        <v>413</v>
      </c>
      <c r="B233" s="284">
        <v>2020</v>
      </c>
    </row>
    <row r="234" spans="1:6" x14ac:dyDescent="0.3">
      <c r="A234" s="184" t="s">
        <v>411</v>
      </c>
      <c r="B234" s="285">
        <v>2050</v>
      </c>
      <c r="C234" s="286"/>
      <c r="D234" s="287" t="s">
        <v>415</v>
      </c>
      <c r="E234" s="288" t="s">
        <v>416</v>
      </c>
    </row>
    <row r="235" spans="1:6" ht="13.5" customHeight="1" x14ac:dyDescent="0.3">
      <c r="A235" s="423" t="s">
        <v>417</v>
      </c>
      <c r="B235" s="175" t="s">
        <v>418</v>
      </c>
      <c r="C235" s="168" t="s">
        <v>569</v>
      </c>
      <c r="D235" s="202">
        <v>0.2016666667</v>
      </c>
      <c r="E235" s="201">
        <v>0.60499999999999998</v>
      </c>
    </row>
    <row r="236" spans="1:6" x14ac:dyDescent="0.3">
      <c r="A236" s="423"/>
      <c r="B236" s="175" t="s">
        <v>421</v>
      </c>
      <c r="C236" s="168" t="s">
        <v>569</v>
      </c>
      <c r="D236" s="202">
        <v>0.05</v>
      </c>
      <c r="E236" s="201">
        <v>0.15</v>
      </c>
    </row>
    <row r="237" spans="1:6" x14ac:dyDescent="0.3">
      <c r="A237" s="423"/>
      <c r="B237" s="175" t="s">
        <v>422</v>
      </c>
      <c r="C237" s="168" t="s">
        <v>569</v>
      </c>
      <c r="D237" s="202">
        <v>0.19666666669999999</v>
      </c>
      <c r="E237" s="201">
        <v>0.59</v>
      </c>
    </row>
    <row r="238" spans="1:6" x14ac:dyDescent="0.3">
      <c r="A238" s="423"/>
      <c r="B238" s="175" t="s">
        <v>423</v>
      </c>
      <c r="C238" s="168" t="s">
        <v>569</v>
      </c>
      <c r="D238" s="202">
        <v>0.16333333329999999</v>
      </c>
      <c r="E238" s="201">
        <v>0.49</v>
      </c>
    </row>
    <row r="239" spans="1:6" x14ac:dyDescent="0.3">
      <c r="A239" s="423"/>
      <c r="B239" s="175" t="s">
        <v>424</v>
      </c>
      <c r="C239" s="168" t="s">
        <v>569</v>
      </c>
      <c r="D239" s="202">
        <v>1.6666666699999999E-3</v>
      </c>
      <c r="E239" s="201">
        <v>5.0000000000000001E-3</v>
      </c>
    </row>
    <row r="240" spans="1:6" x14ac:dyDescent="0.3">
      <c r="A240" s="423"/>
      <c r="B240" s="175" t="s">
        <v>425</v>
      </c>
      <c r="C240" s="168" t="s">
        <v>569</v>
      </c>
      <c r="D240" s="202">
        <v>6.3333333330000005E-2</v>
      </c>
      <c r="E240" s="201">
        <v>0.19</v>
      </c>
    </row>
    <row r="241" spans="1:5" x14ac:dyDescent="0.3">
      <c r="A241" s="423"/>
      <c r="B241" s="175" t="s">
        <v>426</v>
      </c>
      <c r="C241" s="168" t="s">
        <v>569</v>
      </c>
      <c r="D241" s="202">
        <v>0.25333333330000002</v>
      </c>
      <c r="E241" s="201">
        <v>0.76</v>
      </c>
    </row>
    <row r="242" spans="1:5" x14ac:dyDescent="0.3">
      <c r="A242" s="423"/>
      <c r="B242" s="175" t="s">
        <v>427</v>
      </c>
      <c r="C242" s="168" t="s">
        <v>569</v>
      </c>
      <c r="D242" s="202">
        <v>1.6666666699999999E-3</v>
      </c>
      <c r="E242" s="201">
        <v>5.0000000000000001E-3</v>
      </c>
    </row>
    <row r="243" spans="1:5" x14ac:dyDescent="0.3">
      <c r="A243" s="423"/>
      <c r="B243" s="175" t="s">
        <v>428</v>
      </c>
      <c r="C243" s="168" t="s">
        <v>569</v>
      </c>
      <c r="D243" s="202">
        <v>0.13</v>
      </c>
      <c r="E243" s="201">
        <v>0.39</v>
      </c>
    </row>
    <row r="244" spans="1:5" x14ac:dyDescent="0.3">
      <c r="A244" s="423"/>
      <c r="B244" s="175" t="s">
        <v>429</v>
      </c>
      <c r="C244" s="168" t="s">
        <v>569</v>
      </c>
      <c r="D244" s="202">
        <v>0.1766666667</v>
      </c>
      <c r="E244" s="201">
        <v>0.53</v>
      </c>
    </row>
    <row r="245" spans="1:5" x14ac:dyDescent="0.3">
      <c r="A245" s="423"/>
      <c r="B245" s="175" t="s">
        <v>430</v>
      </c>
      <c r="C245" s="168" t="s">
        <v>569</v>
      </c>
      <c r="D245" s="202">
        <v>0.1166666667</v>
      </c>
      <c r="E245" s="201">
        <v>0.35</v>
      </c>
    </row>
    <row r="246" spans="1:5" x14ac:dyDescent="0.3">
      <c r="A246" s="423"/>
      <c r="B246" s="175" t="s">
        <v>431</v>
      </c>
      <c r="C246" s="168" t="s">
        <v>569</v>
      </c>
      <c r="D246" s="202">
        <v>0.18833333329999999</v>
      </c>
      <c r="E246" s="201">
        <v>0.56499999999999995</v>
      </c>
    </row>
    <row r="247" spans="1:5" x14ac:dyDescent="0.3">
      <c r="A247" s="423"/>
      <c r="B247" s="175" t="s">
        <v>432</v>
      </c>
      <c r="C247" s="168" t="s">
        <v>569</v>
      </c>
      <c r="D247" s="202">
        <v>0.31666666669999999</v>
      </c>
      <c r="E247" s="201">
        <v>0.95</v>
      </c>
    </row>
    <row r="248" spans="1:5" x14ac:dyDescent="0.3">
      <c r="A248" s="423"/>
      <c r="B248" s="175" t="s">
        <v>433</v>
      </c>
      <c r="C248" s="168" t="s">
        <v>569</v>
      </c>
      <c r="D248" s="202">
        <v>0.19166666669999999</v>
      </c>
      <c r="E248" s="201">
        <v>0.57499999999999996</v>
      </c>
    </row>
    <row r="249" spans="1:5" x14ac:dyDescent="0.3">
      <c r="A249" s="423"/>
      <c r="B249" s="175" t="s">
        <v>434</v>
      </c>
      <c r="C249" s="168" t="s">
        <v>569</v>
      </c>
      <c r="D249" s="202">
        <v>0.10166666670000001</v>
      </c>
      <c r="E249" s="201">
        <v>0.30499999999999999</v>
      </c>
    </row>
    <row r="250" spans="1:5" x14ac:dyDescent="0.3">
      <c r="A250" s="423"/>
      <c r="B250" s="175" t="s">
        <v>435</v>
      </c>
      <c r="C250" s="168" t="s">
        <v>569</v>
      </c>
      <c r="D250" s="202">
        <v>1.6666666699999999E-3</v>
      </c>
      <c r="E250" s="201">
        <v>5.0000000000000001E-3</v>
      </c>
    </row>
    <row r="251" spans="1:5" x14ac:dyDescent="0.3">
      <c r="A251" s="423"/>
      <c r="B251" s="175" t="s">
        <v>436</v>
      </c>
      <c r="C251" s="168" t="s">
        <v>569</v>
      </c>
      <c r="D251" s="202">
        <v>0.30333333330000001</v>
      </c>
      <c r="E251" s="201">
        <v>0.91</v>
      </c>
    </row>
    <row r="252" spans="1:5" x14ac:dyDescent="0.3">
      <c r="A252" s="423"/>
      <c r="B252" s="175" t="s">
        <v>437</v>
      </c>
      <c r="C252" s="168" t="s">
        <v>569</v>
      </c>
      <c r="D252" s="202">
        <v>1.6666666699999999E-3</v>
      </c>
      <c r="E252" s="201">
        <v>5.0000000000000001E-3</v>
      </c>
    </row>
    <row r="253" spans="1:5" x14ac:dyDescent="0.3">
      <c r="A253" s="423"/>
      <c r="B253" s="289" t="s">
        <v>438</v>
      </c>
      <c r="C253" s="191" t="s">
        <v>569</v>
      </c>
      <c r="D253" s="181">
        <v>0.18333333330000001</v>
      </c>
      <c r="E253" s="194">
        <v>0.55000000000000004</v>
      </c>
    </row>
    <row r="254" spans="1:5" ht="15.6" x14ac:dyDescent="0.3">
      <c r="A254" s="397" t="s">
        <v>439</v>
      </c>
      <c r="B254" s="397"/>
      <c r="C254" s="397"/>
    </row>
    <row r="255" spans="1:5" x14ac:dyDescent="0.3">
      <c r="A255" s="175" t="s">
        <v>570</v>
      </c>
      <c r="B255" s="168" t="s">
        <v>571</v>
      </c>
      <c r="C255" s="290">
        <v>0.02</v>
      </c>
    </row>
    <row r="256" spans="1:5" x14ac:dyDescent="0.3">
      <c r="A256" s="175" t="s">
        <v>572</v>
      </c>
      <c r="B256" s="168" t="s">
        <v>401</v>
      </c>
      <c r="C256" s="291">
        <v>2020</v>
      </c>
    </row>
    <row r="257" spans="1:10" x14ac:dyDescent="0.3">
      <c r="A257" s="175" t="s">
        <v>573</v>
      </c>
      <c r="B257" s="168" t="s">
        <v>571</v>
      </c>
      <c r="C257" s="290">
        <v>0.02</v>
      </c>
    </row>
    <row r="258" spans="1:10" x14ac:dyDescent="0.3">
      <c r="A258" s="203" t="s">
        <v>574</v>
      </c>
      <c r="B258" s="292" t="s">
        <v>401</v>
      </c>
      <c r="C258" s="293">
        <v>2020</v>
      </c>
    </row>
    <row r="259" spans="1:10" x14ac:dyDescent="0.3">
      <c r="A259" s="46"/>
      <c r="E259" s="193"/>
    </row>
    <row r="260" spans="1:10" ht="18" x14ac:dyDescent="0.35">
      <c r="A260" s="396" t="s">
        <v>210</v>
      </c>
      <c r="B260" s="396"/>
      <c r="C260" s="396"/>
    </row>
    <row r="261" spans="1:10" x14ac:dyDescent="0.3">
      <c r="A261" s="424" t="s">
        <v>575</v>
      </c>
      <c r="B261" s="424"/>
      <c r="C261" s="424"/>
      <c r="H261" s="53"/>
      <c r="J261" s="294"/>
    </row>
    <row r="262" spans="1:10" x14ac:dyDescent="0.3">
      <c r="A262" s="280" t="s">
        <v>212</v>
      </c>
      <c r="B262" s="169" t="s">
        <v>11</v>
      </c>
      <c r="C262" s="295">
        <v>1</v>
      </c>
      <c r="H262" s="53"/>
      <c r="J262" s="294"/>
    </row>
    <row r="263" spans="1:10" x14ac:dyDescent="0.3">
      <c r="A263" s="424" t="s">
        <v>576</v>
      </c>
      <c r="B263" s="424"/>
      <c r="C263" s="424"/>
      <c r="H263" s="53"/>
      <c r="J263" s="294"/>
    </row>
    <row r="264" spans="1:10" ht="15" customHeight="1" x14ac:dyDescent="0.3">
      <c r="A264" s="425" t="s">
        <v>577</v>
      </c>
      <c r="B264" s="222" t="s">
        <v>578</v>
      </c>
      <c r="C264" s="426">
        <v>4</v>
      </c>
      <c r="H264" s="53"/>
      <c r="J264" s="294"/>
    </row>
    <row r="265" spans="1:10" x14ac:dyDescent="0.3">
      <c r="A265" s="425"/>
      <c r="B265" s="222" t="s">
        <v>579</v>
      </c>
      <c r="C265" s="426"/>
      <c r="H265" s="53"/>
      <c r="J265" s="294"/>
    </row>
    <row r="266" spans="1:10" x14ac:dyDescent="0.3">
      <c r="A266" s="425"/>
      <c r="B266" s="222" t="s">
        <v>580</v>
      </c>
      <c r="C266" s="426"/>
      <c r="H266" s="53"/>
      <c r="J266" s="294"/>
    </row>
    <row r="267" spans="1:10" x14ac:dyDescent="0.3">
      <c r="A267" s="425"/>
      <c r="B267" s="279" t="s">
        <v>581</v>
      </c>
      <c r="C267" s="426"/>
      <c r="H267" s="53"/>
      <c r="J267" s="294"/>
    </row>
    <row r="269" spans="1:10" ht="18" x14ac:dyDescent="0.35">
      <c r="A269" s="396" t="s">
        <v>142</v>
      </c>
      <c r="B269" s="396"/>
      <c r="C269" s="396"/>
    </row>
    <row r="270" spans="1:10" x14ac:dyDescent="0.3">
      <c r="A270" s="280" t="s">
        <v>143</v>
      </c>
      <c r="B270" s="222" t="s">
        <v>11</v>
      </c>
      <c r="C270" s="295">
        <v>0</v>
      </c>
    </row>
    <row r="271" spans="1:10" x14ac:dyDescent="0.3">
      <c r="A271" s="46"/>
    </row>
    <row r="272" spans="1:10" ht="18" x14ac:dyDescent="0.35">
      <c r="A272" s="396" t="s">
        <v>582</v>
      </c>
      <c r="B272" s="396"/>
      <c r="C272" s="396"/>
      <c r="D272" s="396"/>
      <c r="E272" s="396"/>
      <c r="F272" s="396"/>
      <c r="G272" s="396"/>
      <c r="H272" s="396"/>
      <c r="I272" s="396"/>
    </row>
    <row r="273" spans="1:9" x14ac:dyDescent="0.3">
      <c r="A273" s="184" t="s">
        <v>583</v>
      </c>
      <c r="B273" s="168" t="s">
        <v>17</v>
      </c>
      <c r="C273" s="169">
        <v>2020</v>
      </c>
      <c r="D273" s="169">
        <v>2025</v>
      </c>
      <c r="E273" s="169">
        <v>2030</v>
      </c>
      <c r="F273" s="169">
        <v>2035</v>
      </c>
      <c r="G273" s="169">
        <v>2040</v>
      </c>
      <c r="H273" s="169">
        <v>2045</v>
      </c>
      <c r="I273" s="169">
        <v>2050</v>
      </c>
    </row>
    <row r="274" spans="1:9" x14ac:dyDescent="0.3">
      <c r="A274" s="184" t="s">
        <v>543</v>
      </c>
      <c r="B274" s="168" t="s">
        <v>477</v>
      </c>
      <c r="C274" s="169">
        <v>0</v>
      </c>
      <c r="D274" s="169">
        <v>0</v>
      </c>
      <c r="E274" s="169">
        <v>0</v>
      </c>
      <c r="F274" s="169">
        <v>0</v>
      </c>
      <c r="G274" s="169">
        <v>0</v>
      </c>
      <c r="H274" s="169">
        <v>0</v>
      </c>
      <c r="I274" s="169">
        <v>0</v>
      </c>
    </row>
    <row r="275" spans="1:9" x14ac:dyDescent="0.3">
      <c r="A275" s="184" t="s">
        <v>546</v>
      </c>
      <c r="B275" s="168" t="s">
        <v>477</v>
      </c>
      <c r="C275" s="169">
        <v>0</v>
      </c>
      <c r="D275" s="169">
        <v>0</v>
      </c>
      <c r="E275" s="169">
        <v>0</v>
      </c>
      <c r="F275" s="169">
        <v>0</v>
      </c>
      <c r="G275" s="169">
        <v>0</v>
      </c>
      <c r="H275" s="169">
        <v>0</v>
      </c>
      <c r="I275" s="169">
        <v>0</v>
      </c>
    </row>
    <row r="276" spans="1:9" x14ac:dyDescent="0.3">
      <c r="A276" s="184" t="s">
        <v>547</v>
      </c>
      <c r="B276" s="168" t="s">
        <v>477</v>
      </c>
      <c r="C276" s="169">
        <v>0</v>
      </c>
      <c r="D276" s="169">
        <v>0</v>
      </c>
      <c r="E276" s="169">
        <v>0</v>
      </c>
      <c r="F276" s="169">
        <v>0</v>
      </c>
      <c r="G276" s="169">
        <v>0</v>
      </c>
      <c r="H276" s="169">
        <v>0</v>
      </c>
      <c r="I276" s="169">
        <v>0</v>
      </c>
    </row>
    <row r="277" spans="1:9" x14ac:dyDescent="0.3">
      <c r="A277" s="184" t="s">
        <v>548</v>
      </c>
      <c r="B277" s="168" t="s">
        <v>477</v>
      </c>
      <c r="C277" s="169">
        <v>0</v>
      </c>
      <c r="D277" s="169">
        <v>0</v>
      </c>
      <c r="E277" s="169">
        <v>0</v>
      </c>
      <c r="F277" s="169">
        <v>0</v>
      </c>
      <c r="G277" s="169">
        <v>0</v>
      </c>
      <c r="H277" s="169">
        <v>0</v>
      </c>
      <c r="I277" s="169">
        <v>0</v>
      </c>
    </row>
    <row r="278" spans="1:9" x14ac:dyDescent="0.3">
      <c r="A278" s="184" t="s">
        <v>549</v>
      </c>
      <c r="B278" s="168" t="s">
        <v>477</v>
      </c>
      <c r="C278" s="169">
        <v>0</v>
      </c>
      <c r="D278" s="169">
        <v>0</v>
      </c>
      <c r="E278" s="169">
        <v>0</v>
      </c>
      <c r="F278" s="169">
        <v>0</v>
      </c>
      <c r="G278" s="169">
        <v>0</v>
      </c>
      <c r="H278" s="169">
        <v>0</v>
      </c>
      <c r="I278" s="169">
        <v>0</v>
      </c>
    </row>
    <row r="279" spans="1:9" x14ac:dyDescent="0.3">
      <c r="A279" s="184" t="s">
        <v>550</v>
      </c>
      <c r="B279" s="168" t="s">
        <v>477</v>
      </c>
      <c r="C279" s="169">
        <v>0</v>
      </c>
      <c r="D279" s="169">
        <v>0</v>
      </c>
      <c r="E279" s="169">
        <v>0</v>
      </c>
      <c r="F279" s="169">
        <v>0</v>
      </c>
      <c r="G279" s="169">
        <v>0</v>
      </c>
      <c r="H279" s="169">
        <v>0</v>
      </c>
      <c r="I279" s="169">
        <v>0</v>
      </c>
    </row>
    <row r="280" spans="1:9" x14ac:dyDescent="0.3">
      <c r="A280" s="184" t="s">
        <v>551</v>
      </c>
      <c r="B280" s="168" t="s">
        <v>477</v>
      </c>
      <c r="C280" s="169">
        <v>0</v>
      </c>
      <c r="D280" s="169">
        <v>0</v>
      </c>
      <c r="E280" s="169">
        <v>0</v>
      </c>
      <c r="F280" s="169">
        <v>0</v>
      </c>
      <c r="G280" s="169">
        <v>0</v>
      </c>
      <c r="H280" s="169">
        <v>0</v>
      </c>
      <c r="I280" s="169">
        <v>0</v>
      </c>
    </row>
    <row r="281" spans="1:9" x14ac:dyDescent="0.3">
      <c r="A281" s="184" t="s">
        <v>552</v>
      </c>
      <c r="B281" s="168" t="s">
        <v>477</v>
      </c>
      <c r="C281" s="169">
        <v>0</v>
      </c>
      <c r="D281" s="169">
        <v>0</v>
      </c>
      <c r="E281" s="169">
        <v>0</v>
      </c>
      <c r="F281" s="169">
        <v>0</v>
      </c>
      <c r="G281" s="169">
        <v>0</v>
      </c>
      <c r="H281" s="169">
        <v>0</v>
      </c>
      <c r="I281" s="169">
        <v>0</v>
      </c>
    </row>
    <row r="282" spans="1:9" x14ac:dyDescent="0.3">
      <c r="A282" s="184" t="s">
        <v>332</v>
      </c>
      <c r="B282" s="168" t="s">
        <v>477</v>
      </c>
      <c r="C282" s="169">
        <v>0</v>
      </c>
      <c r="D282" s="169">
        <v>0</v>
      </c>
      <c r="E282" s="169">
        <v>0</v>
      </c>
      <c r="F282" s="169">
        <v>0</v>
      </c>
      <c r="G282" s="169">
        <v>0</v>
      </c>
      <c r="H282" s="169">
        <v>0</v>
      </c>
      <c r="I282" s="169">
        <v>0</v>
      </c>
    </row>
    <row r="283" spans="1:9" x14ac:dyDescent="0.3">
      <c r="A283" s="184" t="s">
        <v>553</v>
      </c>
      <c r="B283" s="168" t="s">
        <v>477</v>
      </c>
      <c r="C283" s="169">
        <v>0</v>
      </c>
      <c r="D283" s="169">
        <v>0</v>
      </c>
      <c r="E283" s="169">
        <v>0</v>
      </c>
      <c r="F283" s="169">
        <v>0</v>
      </c>
      <c r="G283" s="169">
        <v>0</v>
      </c>
      <c r="H283" s="169">
        <v>0</v>
      </c>
      <c r="I283" s="169">
        <v>0</v>
      </c>
    </row>
    <row r="284" spans="1:9" x14ac:dyDescent="0.3">
      <c r="A284" s="184" t="s">
        <v>584</v>
      </c>
      <c r="B284" s="168" t="s">
        <v>477</v>
      </c>
      <c r="C284" s="169">
        <v>0</v>
      </c>
      <c r="D284" s="169">
        <v>0</v>
      </c>
      <c r="E284" s="169">
        <v>0</v>
      </c>
      <c r="F284" s="169">
        <v>0</v>
      </c>
      <c r="G284" s="169">
        <v>0</v>
      </c>
      <c r="H284" s="169">
        <v>0</v>
      </c>
      <c r="I284" s="169">
        <v>0</v>
      </c>
    </row>
    <row r="285" spans="1:9" x14ac:dyDescent="0.3">
      <c r="A285" s="184" t="s">
        <v>585</v>
      </c>
      <c r="B285" s="168" t="s">
        <v>477</v>
      </c>
      <c r="C285" s="169">
        <v>0</v>
      </c>
      <c r="D285" s="169">
        <v>0</v>
      </c>
      <c r="E285" s="169">
        <v>0</v>
      </c>
      <c r="F285" s="169">
        <v>0</v>
      </c>
      <c r="G285" s="169">
        <v>0</v>
      </c>
      <c r="H285" s="169">
        <v>0</v>
      </c>
      <c r="I285" s="169">
        <v>0</v>
      </c>
    </row>
    <row r="286" spans="1:9" x14ac:dyDescent="0.3">
      <c r="A286" s="184" t="s">
        <v>343</v>
      </c>
      <c r="B286" s="168" t="s">
        <v>477</v>
      </c>
      <c r="C286" s="169">
        <v>0</v>
      </c>
      <c r="D286" s="169">
        <v>0</v>
      </c>
      <c r="E286" s="169">
        <v>0</v>
      </c>
      <c r="F286" s="169">
        <v>0</v>
      </c>
      <c r="G286" s="169">
        <v>0</v>
      </c>
      <c r="H286" s="169">
        <v>0</v>
      </c>
      <c r="I286" s="169">
        <v>0</v>
      </c>
    </row>
    <row r="287" spans="1:9" x14ac:dyDescent="0.3">
      <c r="A287" s="184" t="s">
        <v>586</v>
      </c>
      <c r="B287" s="168" t="s">
        <v>477</v>
      </c>
      <c r="C287" s="169">
        <v>0</v>
      </c>
      <c r="D287" s="169">
        <v>0</v>
      </c>
      <c r="E287" s="169">
        <v>0</v>
      </c>
      <c r="F287" s="169">
        <v>0</v>
      </c>
      <c r="G287" s="169">
        <v>0</v>
      </c>
      <c r="H287" s="169">
        <v>0</v>
      </c>
      <c r="I287" s="169">
        <v>0</v>
      </c>
    </row>
    <row r="288" spans="1:9" x14ac:dyDescent="0.3">
      <c r="A288" s="184" t="s">
        <v>587</v>
      </c>
      <c r="B288" s="168" t="s">
        <v>477</v>
      </c>
      <c r="C288" s="169">
        <v>0</v>
      </c>
      <c r="D288" s="169">
        <v>0</v>
      </c>
      <c r="E288" s="169">
        <v>0</v>
      </c>
      <c r="F288" s="169">
        <v>0</v>
      </c>
      <c r="G288" s="169">
        <v>0</v>
      </c>
      <c r="H288" s="169">
        <v>0</v>
      </c>
      <c r="I288" s="169">
        <v>0</v>
      </c>
    </row>
    <row r="289" spans="1:10" x14ac:dyDescent="0.3">
      <c r="A289" s="296" t="s">
        <v>588</v>
      </c>
      <c r="B289" s="176"/>
      <c r="C289" s="176"/>
      <c r="D289" s="176"/>
      <c r="E289" s="176"/>
      <c r="F289" s="176"/>
      <c r="G289" s="176"/>
      <c r="H289" s="297"/>
      <c r="I289" s="176"/>
      <c r="J289" s="294"/>
    </row>
    <row r="290" spans="1:10" x14ac:dyDescent="0.3">
      <c r="A290" s="184" t="s">
        <v>543</v>
      </c>
      <c r="B290" s="168" t="s">
        <v>11</v>
      </c>
      <c r="C290" s="169">
        <v>0</v>
      </c>
      <c r="D290" s="169">
        <v>0</v>
      </c>
      <c r="E290" s="169">
        <v>0</v>
      </c>
      <c r="F290" s="169">
        <v>0</v>
      </c>
      <c r="G290" s="169">
        <v>0</v>
      </c>
      <c r="H290" s="169">
        <v>0</v>
      </c>
      <c r="I290" s="169">
        <v>0</v>
      </c>
    </row>
    <row r="291" spans="1:10" x14ac:dyDescent="0.3">
      <c r="A291" s="184" t="s">
        <v>546</v>
      </c>
      <c r="B291" s="168" t="s">
        <v>11</v>
      </c>
      <c r="C291" s="169">
        <v>0</v>
      </c>
      <c r="D291" s="169">
        <v>0</v>
      </c>
      <c r="E291" s="169">
        <v>0</v>
      </c>
      <c r="F291" s="169">
        <v>0</v>
      </c>
      <c r="G291" s="169">
        <v>0</v>
      </c>
      <c r="H291" s="169">
        <v>0</v>
      </c>
      <c r="I291" s="169">
        <v>0</v>
      </c>
    </row>
    <row r="292" spans="1:10" x14ac:dyDescent="0.3">
      <c r="A292" s="184" t="s">
        <v>547</v>
      </c>
      <c r="B292" s="168" t="s">
        <v>11</v>
      </c>
      <c r="C292" s="169">
        <v>0</v>
      </c>
      <c r="D292" s="169">
        <v>0</v>
      </c>
      <c r="E292" s="169">
        <v>0</v>
      </c>
      <c r="F292" s="169">
        <v>0</v>
      </c>
      <c r="G292" s="169">
        <v>0</v>
      </c>
      <c r="H292" s="169">
        <v>0</v>
      </c>
      <c r="I292" s="169">
        <v>0</v>
      </c>
    </row>
    <row r="293" spans="1:10" x14ac:dyDescent="0.3">
      <c r="A293" s="184" t="s">
        <v>548</v>
      </c>
      <c r="B293" s="168" t="s">
        <v>11</v>
      </c>
      <c r="C293" s="169">
        <v>0</v>
      </c>
      <c r="D293" s="169">
        <v>0</v>
      </c>
      <c r="E293" s="169">
        <v>0</v>
      </c>
      <c r="F293" s="169">
        <v>0</v>
      </c>
      <c r="G293" s="169">
        <v>0</v>
      </c>
      <c r="H293" s="169">
        <v>0</v>
      </c>
      <c r="I293" s="169">
        <v>0</v>
      </c>
    </row>
    <row r="294" spans="1:10" x14ac:dyDescent="0.3">
      <c r="A294" s="184" t="s">
        <v>549</v>
      </c>
      <c r="B294" s="168" t="s">
        <v>11</v>
      </c>
      <c r="C294" s="169">
        <v>0</v>
      </c>
      <c r="D294" s="169">
        <v>0</v>
      </c>
      <c r="E294" s="169">
        <v>0</v>
      </c>
      <c r="F294" s="169">
        <v>0</v>
      </c>
      <c r="G294" s="169">
        <v>0</v>
      </c>
      <c r="H294" s="169">
        <v>0</v>
      </c>
      <c r="I294" s="169">
        <v>0</v>
      </c>
    </row>
    <row r="295" spans="1:10" x14ac:dyDescent="0.3">
      <c r="A295" s="184" t="s">
        <v>550</v>
      </c>
      <c r="B295" s="168" t="s">
        <v>11</v>
      </c>
      <c r="C295" s="169">
        <v>0</v>
      </c>
      <c r="D295" s="169">
        <v>0</v>
      </c>
      <c r="E295" s="169">
        <v>0</v>
      </c>
      <c r="F295" s="169">
        <v>0</v>
      </c>
      <c r="G295" s="169">
        <v>0</v>
      </c>
      <c r="H295" s="169">
        <v>0</v>
      </c>
      <c r="I295" s="169">
        <v>0</v>
      </c>
    </row>
    <row r="296" spans="1:10" x14ac:dyDescent="0.3">
      <c r="A296" s="184" t="s">
        <v>551</v>
      </c>
      <c r="B296" s="168" t="s">
        <v>11</v>
      </c>
      <c r="C296" s="169">
        <v>0</v>
      </c>
      <c r="D296" s="169">
        <v>0</v>
      </c>
      <c r="E296" s="169">
        <v>0</v>
      </c>
      <c r="F296" s="169">
        <v>0</v>
      </c>
      <c r="G296" s="169">
        <v>0</v>
      </c>
      <c r="H296" s="169">
        <v>0</v>
      </c>
      <c r="I296" s="169">
        <v>0</v>
      </c>
    </row>
    <row r="297" spans="1:10" x14ac:dyDescent="0.3">
      <c r="A297" s="184" t="s">
        <v>552</v>
      </c>
      <c r="B297" s="168" t="s">
        <v>11</v>
      </c>
      <c r="C297" s="169">
        <v>0</v>
      </c>
      <c r="D297" s="169">
        <v>0</v>
      </c>
      <c r="E297" s="169">
        <v>0</v>
      </c>
      <c r="F297" s="169">
        <v>0</v>
      </c>
      <c r="G297" s="169">
        <v>0</v>
      </c>
      <c r="H297" s="169">
        <v>0</v>
      </c>
      <c r="I297" s="169">
        <v>0</v>
      </c>
    </row>
    <row r="298" spans="1:10" x14ac:dyDescent="0.3">
      <c r="A298" s="184" t="s">
        <v>332</v>
      </c>
      <c r="B298" s="168" t="s">
        <v>11</v>
      </c>
      <c r="C298" s="169">
        <v>0</v>
      </c>
      <c r="D298" s="169">
        <v>0</v>
      </c>
      <c r="E298" s="169">
        <v>0</v>
      </c>
      <c r="F298" s="169">
        <v>0</v>
      </c>
      <c r="G298" s="169">
        <v>0</v>
      </c>
      <c r="H298" s="169">
        <v>0</v>
      </c>
      <c r="I298" s="169">
        <v>0</v>
      </c>
    </row>
    <row r="299" spans="1:10" x14ac:dyDescent="0.3">
      <c r="A299" s="184" t="s">
        <v>553</v>
      </c>
      <c r="B299" s="168" t="s">
        <v>11</v>
      </c>
      <c r="C299" s="169">
        <v>0</v>
      </c>
      <c r="D299" s="169">
        <v>0</v>
      </c>
      <c r="E299" s="169">
        <v>0</v>
      </c>
      <c r="F299" s="169">
        <v>0</v>
      </c>
      <c r="G299" s="169">
        <v>0</v>
      </c>
      <c r="H299" s="169">
        <v>0</v>
      </c>
      <c r="I299" s="169">
        <v>0</v>
      </c>
    </row>
    <row r="300" spans="1:10" x14ac:dyDescent="0.3">
      <c r="A300" s="184" t="s">
        <v>584</v>
      </c>
      <c r="B300" s="168" t="s">
        <v>11</v>
      </c>
      <c r="C300" s="169">
        <v>0</v>
      </c>
      <c r="D300" s="169">
        <v>0</v>
      </c>
      <c r="E300" s="169">
        <v>0</v>
      </c>
      <c r="F300" s="169">
        <v>0</v>
      </c>
      <c r="G300" s="169">
        <v>0</v>
      </c>
      <c r="H300" s="169">
        <v>0</v>
      </c>
      <c r="I300" s="169">
        <v>0</v>
      </c>
    </row>
    <row r="301" spans="1:10" x14ac:dyDescent="0.3">
      <c r="A301" s="184" t="s">
        <v>585</v>
      </c>
      <c r="B301" s="168" t="s">
        <v>11</v>
      </c>
      <c r="C301" s="169">
        <v>0</v>
      </c>
      <c r="D301" s="169">
        <v>0</v>
      </c>
      <c r="E301" s="169">
        <v>0</v>
      </c>
      <c r="F301" s="169">
        <v>0</v>
      </c>
      <c r="G301" s="169">
        <v>0</v>
      </c>
      <c r="H301" s="169">
        <v>0</v>
      </c>
      <c r="I301" s="169">
        <v>0</v>
      </c>
    </row>
    <row r="302" spans="1:10" x14ac:dyDescent="0.3">
      <c r="A302" s="184" t="s">
        <v>343</v>
      </c>
      <c r="B302" s="168" t="s">
        <v>11</v>
      </c>
      <c r="C302" s="169">
        <v>0</v>
      </c>
      <c r="D302" s="169">
        <v>0</v>
      </c>
      <c r="E302" s="169">
        <v>0</v>
      </c>
      <c r="F302" s="169">
        <v>0</v>
      </c>
      <c r="G302" s="169">
        <v>0</v>
      </c>
      <c r="H302" s="169">
        <v>0</v>
      </c>
      <c r="I302" s="169">
        <v>0</v>
      </c>
    </row>
    <row r="303" spans="1:10" x14ac:dyDescent="0.3">
      <c r="A303" s="184" t="s">
        <v>586</v>
      </c>
      <c r="B303" s="168" t="s">
        <v>11</v>
      </c>
      <c r="C303" s="169">
        <v>0</v>
      </c>
      <c r="D303" s="169">
        <v>0</v>
      </c>
      <c r="E303" s="169">
        <v>0</v>
      </c>
      <c r="F303" s="169">
        <v>0</v>
      </c>
      <c r="G303" s="169">
        <v>0</v>
      </c>
      <c r="H303" s="169">
        <v>0</v>
      </c>
      <c r="I303" s="169">
        <v>0</v>
      </c>
    </row>
    <row r="304" spans="1:10" x14ac:dyDescent="0.3">
      <c r="A304" s="184" t="s">
        <v>587</v>
      </c>
      <c r="B304" s="168" t="s">
        <v>11</v>
      </c>
      <c r="C304" s="169">
        <v>0</v>
      </c>
      <c r="D304" s="169">
        <v>0</v>
      </c>
      <c r="E304" s="169">
        <v>0</v>
      </c>
      <c r="F304" s="169">
        <v>0</v>
      </c>
      <c r="G304" s="169">
        <v>0</v>
      </c>
      <c r="H304" s="169">
        <v>0</v>
      </c>
      <c r="I304" s="169">
        <v>0</v>
      </c>
    </row>
    <row r="305" spans="1:9" x14ac:dyDescent="0.3">
      <c r="A305" s="46"/>
    </row>
    <row r="306" spans="1:9" ht="18" x14ac:dyDescent="0.35">
      <c r="A306" s="396" t="s">
        <v>589</v>
      </c>
      <c r="B306" s="396"/>
      <c r="C306" s="396"/>
      <c r="D306" s="396"/>
      <c r="E306" s="396"/>
      <c r="F306" s="396"/>
      <c r="G306" s="396"/>
      <c r="H306" s="396"/>
      <c r="I306" s="396"/>
    </row>
    <row r="307" spans="1:9" x14ac:dyDescent="0.3">
      <c r="A307" s="184" t="s">
        <v>590</v>
      </c>
      <c r="B307" s="298" t="s">
        <v>477</v>
      </c>
      <c r="C307" s="169">
        <v>0</v>
      </c>
      <c r="D307" s="169">
        <v>0</v>
      </c>
      <c r="E307" s="169">
        <v>0</v>
      </c>
      <c r="F307" s="169">
        <v>0</v>
      </c>
      <c r="G307" s="169">
        <v>0</v>
      </c>
      <c r="H307" s="169">
        <v>0</v>
      </c>
      <c r="I307" s="169">
        <v>0</v>
      </c>
    </row>
    <row r="308" spans="1:9" x14ac:dyDescent="0.3">
      <c r="A308" s="46"/>
    </row>
    <row r="309" spans="1:9" ht="18" x14ac:dyDescent="0.35">
      <c r="A309" s="299" t="s">
        <v>591</v>
      </c>
      <c r="B309" s="300"/>
      <c r="C309" s="301"/>
    </row>
    <row r="310" spans="1:9" x14ac:dyDescent="0.3">
      <c r="A310" s="184" t="s">
        <v>412</v>
      </c>
      <c r="B310" s="168" t="s">
        <v>17</v>
      </c>
      <c r="C310" s="170">
        <v>2050</v>
      </c>
    </row>
    <row r="311" spans="1:9" x14ac:dyDescent="0.3">
      <c r="A311" s="203" t="s">
        <v>592</v>
      </c>
      <c r="B311" s="171" t="s">
        <v>305</v>
      </c>
      <c r="C311" s="302">
        <v>0.05</v>
      </c>
    </row>
    <row r="312" spans="1:9" x14ac:dyDescent="0.3">
      <c r="A312" s="46"/>
    </row>
    <row r="313" spans="1:9" x14ac:dyDescent="0.3">
      <c r="A313" s="46"/>
    </row>
    <row r="314" spans="1:9" x14ac:dyDescent="0.3">
      <c r="A314" s="46"/>
    </row>
    <row r="315" spans="1:9" x14ac:dyDescent="0.3">
      <c r="A315" s="46"/>
    </row>
    <row r="316" spans="1:9" x14ac:dyDescent="0.3">
      <c r="A316" s="46"/>
    </row>
    <row r="317" spans="1:9" x14ac:dyDescent="0.3">
      <c r="A317" s="46"/>
    </row>
    <row r="318" spans="1:9" x14ac:dyDescent="0.3">
      <c r="A318" s="46"/>
    </row>
    <row r="319" spans="1:9" x14ac:dyDescent="0.3">
      <c r="A319" s="46"/>
    </row>
    <row r="320" spans="1:9" x14ac:dyDescent="0.3">
      <c r="A320" s="46"/>
    </row>
    <row r="321" spans="1:10" x14ac:dyDescent="0.3">
      <c r="A321" s="46"/>
    </row>
    <row r="322" spans="1:10" ht="25.8" x14ac:dyDescent="0.5">
      <c r="A322" s="163" t="s">
        <v>593</v>
      </c>
    </row>
    <row r="323" spans="1:10" ht="18" x14ac:dyDescent="0.35">
      <c r="A323" s="396" t="s">
        <v>594</v>
      </c>
      <c r="B323" s="396"/>
      <c r="C323" s="396"/>
      <c r="D323" s="396"/>
      <c r="E323" s="396"/>
      <c r="F323" s="396"/>
      <c r="G323" s="396"/>
      <c r="H323" s="396"/>
      <c r="I323" s="396"/>
    </row>
    <row r="324" spans="1:10" x14ac:dyDescent="0.3">
      <c r="A324" s="303"/>
      <c r="B324" s="168" t="s">
        <v>17</v>
      </c>
      <c r="C324" s="169">
        <v>2020</v>
      </c>
      <c r="D324" s="169">
        <v>2025</v>
      </c>
      <c r="E324" s="169">
        <v>2030</v>
      </c>
      <c r="F324" s="169">
        <v>2035</v>
      </c>
      <c r="G324" s="169">
        <v>2040</v>
      </c>
      <c r="H324" s="169">
        <v>2045</v>
      </c>
      <c r="I324" s="170">
        <v>2050</v>
      </c>
    </row>
    <row r="325" spans="1:10" x14ac:dyDescent="0.3">
      <c r="A325" s="184" t="s">
        <v>595</v>
      </c>
      <c r="B325" s="168" t="s">
        <v>124</v>
      </c>
      <c r="C325" s="169">
        <v>1</v>
      </c>
      <c r="D325" s="169">
        <v>1</v>
      </c>
      <c r="E325" s="169">
        <v>1</v>
      </c>
      <c r="F325" s="169">
        <v>1</v>
      </c>
      <c r="G325" s="169">
        <v>1</v>
      </c>
      <c r="H325" s="169">
        <v>1</v>
      </c>
      <c r="I325" s="169">
        <v>1</v>
      </c>
    </row>
    <row r="326" spans="1:10" x14ac:dyDescent="0.3">
      <c r="A326" s="184" t="s">
        <v>596</v>
      </c>
      <c r="B326" s="168" t="s">
        <v>124</v>
      </c>
      <c r="C326" s="169">
        <v>1</v>
      </c>
      <c r="D326" s="169">
        <v>1</v>
      </c>
      <c r="E326" s="169">
        <v>1</v>
      </c>
      <c r="F326" s="169">
        <v>1</v>
      </c>
      <c r="G326" s="169">
        <v>1</v>
      </c>
      <c r="H326" s="169">
        <v>1</v>
      </c>
      <c r="I326" s="169">
        <v>1</v>
      </c>
    </row>
    <row r="327" spans="1:10" x14ac:dyDescent="0.3">
      <c r="A327" s="203" t="s">
        <v>597</v>
      </c>
      <c r="B327" s="171" t="s">
        <v>124</v>
      </c>
      <c r="C327" s="205">
        <v>1</v>
      </c>
      <c r="D327" s="205">
        <v>1</v>
      </c>
      <c r="E327" s="205">
        <v>1</v>
      </c>
      <c r="F327" s="205">
        <v>1</v>
      </c>
      <c r="G327" s="205">
        <v>1</v>
      </c>
      <c r="H327" s="205">
        <v>1</v>
      </c>
      <c r="I327" s="205">
        <v>1</v>
      </c>
    </row>
    <row r="328" spans="1:10" ht="15" customHeight="1" x14ac:dyDescent="0.3">
      <c r="A328" s="156"/>
      <c r="B328" s="304"/>
      <c r="C328" s="304"/>
      <c r="D328" s="294"/>
      <c r="E328" s="46"/>
    </row>
    <row r="329" spans="1:10" ht="18" x14ac:dyDescent="0.35">
      <c r="A329" s="396" t="s">
        <v>598</v>
      </c>
      <c r="B329" s="396"/>
      <c r="C329" s="396"/>
      <c r="D329" s="396"/>
      <c r="E329" s="396"/>
      <c r="F329" s="396"/>
      <c r="G329" s="396"/>
      <c r="H329" s="396"/>
      <c r="I329" s="396"/>
    </row>
    <row r="330" spans="1:10" x14ac:dyDescent="0.3">
      <c r="A330" s="303"/>
      <c r="B330" s="168" t="s">
        <v>17</v>
      </c>
      <c r="C330" s="169">
        <v>2020</v>
      </c>
      <c r="D330" s="169">
        <v>2025</v>
      </c>
      <c r="E330" s="169">
        <v>2030</v>
      </c>
      <c r="F330" s="169">
        <v>2035</v>
      </c>
      <c r="G330" s="169">
        <v>2040</v>
      </c>
      <c r="H330" s="169">
        <v>2045</v>
      </c>
      <c r="I330" s="170">
        <v>2050</v>
      </c>
    </row>
    <row r="331" spans="1:10" x14ac:dyDescent="0.3">
      <c r="A331" s="184" t="s">
        <v>599</v>
      </c>
      <c r="B331" s="168" t="s">
        <v>124</v>
      </c>
      <c r="C331" s="170">
        <v>-0.01</v>
      </c>
      <c r="D331" s="170">
        <v>-1.2999999999999999E-2</v>
      </c>
      <c r="E331" s="170">
        <v>-1.6E-2</v>
      </c>
      <c r="F331" s="170">
        <v>-1.9E-2</v>
      </c>
      <c r="G331" s="170">
        <v>-2.3E-2</v>
      </c>
      <c r="H331" s="170">
        <v>-2.5999999999999999E-2</v>
      </c>
      <c r="I331" s="170">
        <v>-2.9000000000000001E-2</v>
      </c>
    </row>
    <row r="332" spans="1:10" x14ac:dyDescent="0.3">
      <c r="A332" s="203" t="s">
        <v>600</v>
      </c>
      <c r="B332" s="171" t="s">
        <v>305</v>
      </c>
      <c r="C332" s="290">
        <v>-2.2894664123518101E-2</v>
      </c>
      <c r="D332" s="290">
        <v>0</v>
      </c>
      <c r="E332" s="290">
        <v>1.7999999999999999E-2</v>
      </c>
      <c r="F332" s="290">
        <v>-0.11</v>
      </c>
      <c r="G332" s="290">
        <v>-7.0000000000000007E-2</v>
      </c>
      <c r="H332" s="290">
        <v>1.2E-2</v>
      </c>
      <c r="I332" s="290">
        <v>4.5999999999999999E-2</v>
      </c>
    </row>
    <row r="333" spans="1:10" x14ac:dyDescent="0.3">
      <c r="A333" s="156"/>
      <c r="B333" s="304"/>
      <c r="C333" s="305"/>
      <c r="D333" s="294"/>
      <c r="E333" s="46"/>
    </row>
    <row r="334" spans="1:10" x14ac:dyDescent="0.3">
      <c r="A334" s="156"/>
      <c r="B334" s="304"/>
      <c r="C334" s="304"/>
      <c r="D334" s="294"/>
      <c r="E334" s="306"/>
      <c r="F334" s="306"/>
      <c r="G334" s="306"/>
      <c r="H334" s="306"/>
      <c r="I334" s="306"/>
    </row>
    <row r="335" spans="1:10" ht="25.8" x14ac:dyDescent="0.5">
      <c r="A335" s="163" t="s">
        <v>601</v>
      </c>
    </row>
    <row r="336" spans="1:10" ht="18" x14ac:dyDescent="0.35">
      <c r="A336" s="396" t="s">
        <v>602</v>
      </c>
      <c r="B336" s="396"/>
      <c r="C336" s="396"/>
      <c r="H336" s="53"/>
      <c r="J336" s="294"/>
    </row>
    <row r="337" spans="1:38" x14ac:dyDescent="0.3">
      <c r="A337" s="184" t="s">
        <v>603</v>
      </c>
      <c r="B337" s="168" t="s">
        <v>11</v>
      </c>
      <c r="C337" s="170">
        <v>0</v>
      </c>
    </row>
    <row r="338" spans="1:38" x14ac:dyDescent="0.3">
      <c r="A338" s="184" t="s">
        <v>604</v>
      </c>
      <c r="B338" s="168" t="s">
        <v>67</v>
      </c>
      <c r="C338" s="170">
        <v>200</v>
      </c>
    </row>
    <row r="339" spans="1:38" x14ac:dyDescent="0.3">
      <c r="A339" s="184" t="s">
        <v>605</v>
      </c>
      <c r="B339" s="168" t="s">
        <v>606</v>
      </c>
      <c r="C339" s="307">
        <v>7.4000000000000003E-3</v>
      </c>
    </row>
    <row r="340" spans="1:38" x14ac:dyDescent="0.3">
      <c r="A340" s="184" t="s">
        <v>607</v>
      </c>
      <c r="B340" s="168" t="s">
        <v>17</v>
      </c>
      <c r="C340" s="170">
        <v>2020</v>
      </c>
    </row>
    <row r="341" spans="1:38" x14ac:dyDescent="0.3">
      <c r="A341" s="184" t="s">
        <v>608</v>
      </c>
      <c r="B341" s="168" t="s">
        <v>609</v>
      </c>
      <c r="C341" s="170">
        <v>185</v>
      </c>
    </row>
    <row r="342" spans="1:38" x14ac:dyDescent="0.3">
      <c r="A342" s="184" t="s">
        <v>405</v>
      </c>
      <c r="B342" s="168" t="s">
        <v>17</v>
      </c>
      <c r="C342" s="170">
        <v>2020</v>
      </c>
    </row>
    <row r="343" spans="1:38" x14ac:dyDescent="0.3">
      <c r="A343" s="203" t="s">
        <v>406</v>
      </c>
      <c r="B343" s="171" t="s">
        <v>17</v>
      </c>
      <c r="C343" s="204">
        <v>2050</v>
      </c>
    </row>
    <row r="345" spans="1:38" ht="14.25" customHeight="1" x14ac:dyDescent="0.35">
      <c r="A345" s="394" t="s">
        <v>43</v>
      </c>
      <c r="B345" s="394"/>
      <c r="C345" s="394"/>
      <c r="F345" s="308"/>
      <c r="G345" s="308"/>
      <c r="H345" s="308"/>
      <c r="I345" s="308"/>
      <c r="J345" s="308"/>
      <c r="K345" s="308"/>
      <c r="L345" s="308"/>
      <c r="M345" s="308"/>
      <c r="N345" s="308"/>
      <c r="O345" s="308"/>
      <c r="P345" s="308"/>
      <c r="Q345" s="308"/>
      <c r="R345" s="308"/>
      <c r="S345" s="308"/>
      <c r="T345" s="308"/>
      <c r="U345" s="308"/>
      <c r="V345" s="308"/>
      <c r="W345" s="308"/>
      <c r="X345" s="308"/>
      <c r="Y345" s="308"/>
      <c r="Z345" s="308"/>
      <c r="AA345" s="308"/>
      <c r="AB345" s="308"/>
      <c r="AC345" s="308"/>
      <c r="AD345" s="308"/>
      <c r="AE345" s="308"/>
      <c r="AF345" s="308"/>
      <c r="AG345" s="308"/>
      <c r="AH345" s="308"/>
      <c r="AI345" s="308"/>
      <c r="AJ345" s="308"/>
      <c r="AK345" s="308"/>
      <c r="AL345" s="308"/>
    </row>
    <row r="346" spans="1:38" x14ac:dyDescent="0.3">
      <c r="A346" s="197" t="s">
        <v>48</v>
      </c>
      <c r="B346" s="198" t="s">
        <v>49</v>
      </c>
      <c r="C346" s="309">
        <v>235</v>
      </c>
      <c r="F346" s="308"/>
      <c r="G346" s="308"/>
      <c r="H346" s="308"/>
      <c r="I346" s="308"/>
      <c r="J346" s="308"/>
      <c r="K346" s="308"/>
      <c r="L346" s="308"/>
      <c r="M346" s="308"/>
      <c r="N346" s="308"/>
      <c r="O346" s="308"/>
      <c r="P346" s="308"/>
      <c r="Q346" s="308"/>
      <c r="R346" s="308"/>
      <c r="S346" s="308"/>
      <c r="T346" s="308"/>
      <c r="U346" s="308"/>
      <c r="V346" s="308"/>
      <c r="W346" s="308"/>
      <c r="X346" s="308"/>
      <c r="Y346" s="308"/>
      <c r="Z346" s="308"/>
      <c r="AA346" s="308"/>
      <c r="AB346" s="308"/>
      <c r="AC346" s="308"/>
      <c r="AD346" s="308"/>
      <c r="AE346" s="308"/>
      <c r="AF346" s="308"/>
      <c r="AG346" s="308"/>
      <c r="AH346" s="308"/>
      <c r="AI346" s="308"/>
      <c r="AJ346" s="308"/>
      <c r="AK346" s="308"/>
      <c r="AL346" s="308"/>
    </row>
    <row r="347" spans="1:38" x14ac:dyDescent="0.3">
      <c r="A347" s="184" t="s">
        <v>47</v>
      </c>
      <c r="B347" s="168" t="s">
        <v>11</v>
      </c>
      <c r="C347" s="170">
        <v>0.2</v>
      </c>
      <c r="F347" s="308"/>
      <c r="G347" s="308"/>
      <c r="H347" s="308"/>
      <c r="I347" s="308"/>
      <c r="J347" s="308"/>
      <c r="K347" s="308"/>
      <c r="L347" s="308"/>
      <c r="M347" s="308"/>
      <c r="N347" s="308"/>
      <c r="O347" s="308"/>
      <c r="P347" s="308"/>
      <c r="Q347" s="308"/>
      <c r="R347" s="308"/>
      <c r="S347" s="308"/>
      <c r="T347" s="308"/>
      <c r="U347" s="308"/>
      <c r="V347" s="308"/>
      <c r="W347" s="308"/>
      <c r="X347" s="308"/>
      <c r="Y347" s="308"/>
      <c r="Z347" s="308"/>
      <c r="AA347" s="308"/>
      <c r="AB347" s="308"/>
      <c r="AC347" s="308"/>
      <c r="AD347" s="308"/>
      <c r="AE347" s="308"/>
      <c r="AF347" s="308"/>
      <c r="AG347" s="308"/>
      <c r="AH347" s="308"/>
      <c r="AI347" s="308"/>
      <c r="AJ347" s="308"/>
      <c r="AK347" s="308"/>
      <c r="AL347" s="308"/>
    </row>
    <row r="348" spans="1:38" x14ac:dyDescent="0.3">
      <c r="A348" s="203" t="s">
        <v>53</v>
      </c>
      <c r="B348" s="171" t="s">
        <v>11</v>
      </c>
      <c r="C348" s="204">
        <v>2020</v>
      </c>
      <c r="F348" s="308"/>
      <c r="G348" s="308"/>
      <c r="H348" s="308"/>
      <c r="I348" s="308"/>
      <c r="J348" s="308"/>
      <c r="K348" s="308"/>
      <c r="L348" s="308"/>
      <c r="M348" s="308"/>
      <c r="N348" s="308"/>
      <c r="O348" s="308"/>
      <c r="P348" s="308"/>
      <c r="Q348" s="308"/>
      <c r="R348" s="308"/>
      <c r="S348" s="308"/>
      <c r="T348" s="308"/>
      <c r="U348" s="308"/>
      <c r="V348" s="308"/>
      <c r="W348" s="308"/>
      <c r="X348" s="308"/>
      <c r="Y348" s="308"/>
      <c r="Z348" s="308"/>
      <c r="AA348" s="308"/>
      <c r="AB348" s="308"/>
      <c r="AC348" s="308"/>
      <c r="AD348" s="308"/>
      <c r="AE348" s="308"/>
      <c r="AF348" s="308"/>
      <c r="AG348" s="308"/>
      <c r="AH348" s="308"/>
      <c r="AI348" s="308"/>
      <c r="AJ348" s="308"/>
      <c r="AK348" s="308"/>
      <c r="AL348" s="308"/>
    </row>
    <row r="349" spans="1:38" x14ac:dyDescent="0.3">
      <c r="A349" s="203" t="s">
        <v>56</v>
      </c>
      <c r="B349" s="171" t="s">
        <v>11</v>
      </c>
      <c r="C349" s="204">
        <v>2050</v>
      </c>
    </row>
    <row r="351" spans="1:38" ht="18" x14ac:dyDescent="0.35">
      <c r="A351" s="394" t="s">
        <v>59</v>
      </c>
      <c r="B351" s="394"/>
      <c r="C351" s="394"/>
    </row>
    <row r="352" spans="1:38" x14ac:dyDescent="0.3">
      <c r="A352" s="184" t="s">
        <v>610</v>
      </c>
      <c r="B352" s="168" t="s">
        <v>11</v>
      </c>
      <c r="C352" s="290">
        <v>0.5</v>
      </c>
    </row>
    <row r="353" spans="1:3" x14ac:dyDescent="0.3">
      <c r="A353" s="184" t="s">
        <v>611</v>
      </c>
      <c r="B353" s="168" t="s">
        <v>11</v>
      </c>
      <c r="C353" s="290">
        <v>0.5</v>
      </c>
    </row>
    <row r="354" spans="1:3" x14ac:dyDescent="0.3">
      <c r="A354" s="184" t="s">
        <v>612</v>
      </c>
      <c r="B354" s="168" t="s">
        <v>11</v>
      </c>
      <c r="C354" s="290">
        <v>0.5</v>
      </c>
    </row>
    <row r="355" spans="1:3" x14ac:dyDescent="0.3">
      <c r="A355" s="203" t="s">
        <v>613</v>
      </c>
      <c r="B355" s="171" t="s">
        <v>11</v>
      </c>
      <c r="C355" s="310">
        <v>0.5</v>
      </c>
    </row>
    <row r="383" spans="1:1" x14ac:dyDescent="0.3">
      <c r="A383" s="294"/>
    </row>
  </sheetData>
  <mergeCells count="35751">
    <mergeCell ref="A329:I329"/>
    <mergeCell ref="A336:C336"/>
    <mergeCell ref="A345:C345"/>
    <mergeCell ref="A351:C351"/>
    <mergeCell ref="XEA198:XEB198"/>
    <mergeCell ref="XER198:XES198"/>
    <mergeCell ref="A200:C200"/>
    <mergeCell ref="A201:A202"/>
    <mergeCell ref="C201:C202"/>
    <mergeCell ref="A205:Q205"/>
    <mergeCell ref="A206:B206"/>
    <mergeCell ref="A207:B207"/>
    <mergeCell ref="A208:B208"/>
    <mergeCell ref="A209:B209"/>
    <mergeCell ref="A210:B210"/>
    <mergeCell ref="A211:B211"/>
    <mergeCell ref="A212:C212"/>
    <mergeCell ref="A216:C216"/>
    <mergeCell ref="A218:A220"/>
    <mergeCell ref="C218:C220"/>
    <mergeCell ref="A222:A224"/>
    <mergeCell ref="C222:C224"/>
    <mergeCell ref="A229:D229"/>
    <mergeCell ref="A230:D230"/>
    <mergeCell ref="A231:B231"/>
    <mergeCell ref="A232:B232"/>
    <mergeCell ref="A235:A253"/>
    <mergeCell ref="A254:C254"/>
    <mergeCell ref="A260:C260"/>
    <mergeCell ref="A261:C261"/>
    <mergeCell ref="A263:C263"/>
    <mergeCell ref="A264:A267"/>
    <mergeCell ref="C264:C267"/>
    <mergeCell ref="A269:C269"/>
    <mergeCell ref="A272:I272"/>
    <mergeCell ref="A306:I306"/>
    <mergeCell ref="A323:I323"/>
    <mergeCell ref="WIL198:WIM198"/>
    <mergeCell ref="WJC198:WJD198"/>
    <mergeCell ref="WJT198:WJU198"/>
    <mergeCell ref="WKK198:WKL198"/>
    <mergeCell ref="WLB198:WLC198"/>
    <mergeCell ref="WLS198:WLT198"/>
    <mergeCell ref="WMJ198:WMK198"/>
    <mergeCell ref="WNA198:WNB198"/>
    <mergeCell ref="WNR198:WNS198"/>
    <mergeCell ref="WOI198:WOJ198"/>
    <mergeCell ref="WOZ198:WPA198"/>
    <mergeCell ref="WPQ198:WPR198"/>
    <mergeCell ref="WQH198:WQI198"/>
    <mergeCell ref="WQY198:WQZ198"/>
    <mergeCell ref="WRP198:WRQ198"/>
    <mergeCell ref="WSG198:WSH198"/>
    <mergeCell ref="WSX198:WSY198"/>
    <mergeCell ref="WTO198:WTP198"/>
    <mergeCell ref="WUF198:WUG198"/>
    <mergeCell ref="WUW198:WUX198"/>
    <mergeCell ref="WVN198:WVO198"/>
    <mergeCell ref="WWE198:WWF198"/>
    <mergeCell ref="WWV198:WWW198"/>
    <mergeCell ref="WXM198:WXN198"/>
    <mergeCell ref="WYD198:WYE198"/>
    <mergeCell ref="WYU198:WYV198"/>
    <mergeCell ref="WZL198:WZM198"/>
    <mergeCell ref="XAC198:XAD198"/>
    <mergeCell ref="XAT198:XAU198"/>
    <mergeCell ref="XBK198:XBL198"/>
    <mergeCell ref="XCB198:XCC198"/>
    <mergeCell ref="XCS198:XCT198"/>
    <mergeCell ref="XDJ198:XDK198"/>
    <mergeCell ref="VMW198:VMX198"/>
    <mergeCell ref="VNN198:VNO198"/>
    <mergeCell ref="VOE198:VOF198"/>
    <mergeCell ref="VOV198:VOW198"/>
    <mergeCell ref="VPM198:VPN198"/>
    <mergeCell ref="VQD198:VQE198"/>
    <mergeCell ref="VQU198:VQV198"/>
    <mergeCell ref="VRL198:VRM198"/>
    <mergeCell ref="VSC198:VSD198"/>
    <mergeCell ref="VST198:VSU198"/>
    <mergeCell ref="VTK198:VTL198"/>
    <mergeCell ref="VUB198:VUC198"/>
    <mergeCell ref="VUS198:VUT198"/>
    <mergeCell ref="VVJ198:VVK198"/>
    <mergeCell ref="VWA198:VWB198"/>
    <mergeCell ref="VWR198:VWS198"/>
    <mergeCell ref="VXI198:VXJ198"/>
    <mergeCell ref="VXZ198:VYA198"/>
    <mergeCell ref="VYQ198:VYR198"/>
    <mergeCell ref="VZH198:VZI198"/>
    <mergeCell ref="VZY198:VZZ198"/>
    <mergeCell ref="WAP198:WAQ198"/>
    <mergeCell ref="WBG198:WBH198"/>
    <mergeCell ref="WBX198:WBY198"/>
    <mergeCell ref="WCO198:WCP198"/>
    <mergeCell ref="WDF198:WDG198"/>
    <mergeCell ref="WDW198:WDX198"/>
    <mergeCell ref="WEN198:WEO198"/>
    <mergeCell ref="WFE198:WFF198"/>
    <mergeCell ref="WFV198:WFW198"/>
    <mergeCell ref="WGM198:WGN198"/>
    <mergeCell ref="WHD198:WHE198"/>
    <mergeCell ref="WHU198:WHV198"/>
    <mergeCell ref="URH198:URI198"/>
    <mergeCell ref="URY198:URZ198"/>
    <mergeCell ref="USP198:USQ198"/>
    <mergeCell ref="UTG198:UTH198"/>
    <mergeCell ref="UTX198:UTY198"/>
    <mergeCell ref="UUO198:UUP198"/>
    <mergeCell ref="UVF198:UVG198"/>
    <mergeCell ref="UVW198:UVX198"/>
    <mergeCell ref="UWN198:UWO198"/>
    <mergeCell ref="UXE198:UXF198"/>
    <mergeCell ref="UXV198:UXW198"/>
    <mergeCell ref="UYM198:UYN198"/>
    <mergeCell ref="UZD198:UZE198"/>
    <mergeCell ref="UZU198:UZV198"/>
    <mergeCell ref="VAL198:VAM198"/>
    <mergeCell ref="VBC198:VBD198"/>
    <mergeCell ref="VBT198:VBU198"/>
    <mergeCell ref="VCK198:VCL198"/>
    <mergeCell ref="VDB198:VDC198"/>
    <mergeCell ref="VDS198:VDT198"/>
    <mergeCell ref="VEJ198:VEK198"/>
    <mergeCell ref="VFA198:VFB198"/>
    <mergeCell ref="VFR198:VFS198"/>
    <mergeCell ref="VGI198:VGJ198"/>
    <mergeCell ref="VGZ198:VHA198"/>
    <mergeCell ref="VHQ198:VHR198"/>
    <mergeCell ref="VIH198:VII198"/>
    <mergeCell ref="VIY198:VIZ198"/>
    <mergeCell ref="VJP198:VJQ198"/>
    <mergeCell ref="VKG198:VKH198"/>
    <mergeCell ref="VKX198:VKY198"/>
    <mergeCell ref="VLO198:VLP198"/>
    <mergeCell ref="VMF198:VMG198"/>
    <mergeCell ref="TVS198:TVT198"/>
    <mergeCell ref="TWJ198:TWK198"/>
    <mergeCell ref="TXA198:TXB198"/>
    <mergeCell ref="TXR198:TXS198"/>
    <mergeCell ref="TYI198:TYJ198"/>
    <mergeCell ref="TYZ198:TZA198"/>
    <mergeCell ref="TZQ198:TZR198"/>
    <mergeCell ref="UAH198:UAI198"/>
    <mergeCell ref="UAY198:UAZ198"/>
    <mergeCell ref="UBP198:UBQ198"/>
    <mergeCell ref="UCG198:UCH198"/>
    <mergeCell ref="UCX198:UCY198"/>
    <mergeCell ref="UDO198:UDP198"/>
    <mergeCell ref="UEF198:UEG198"/>
    <mergeCell ref="UEW198:UEX198"/>
    <mergeCell ref="UFN198:UFO198"/>
    <mergeCell ref="UGE198:UGF198"/>
    <mergeCell ref="UGV198:UGW198"/>
    <mergeCell ref="UHM198:UHN198"/>
    <mergeCell ref="UID198:UIE198"/>
    <mergeCell ref="UIU198:UIV198"/>
    <mergeCell ref="UJL198:UJM198"/>
    <mergeCell ref="UKC198:UKD198"/>
    <mergeCell ref="UKT198:UKU198"/>
    <mergeCell ref="ULK198:ULL198"/>
    <mergeCell ref="UMB198:UMC198"/>
    <mergeCell ref="UMS198:UMT198"/>
    <mergeCell ref="UNJ198:UNK198"/>
    <mergeCell ref="UOA198:UOB198"/>
    <mergeCell ref="UOR198:UOS198"/>
    <mergeCell ref="UPI198:UPJ198"/>
    <mergeCell ref="UPZ198:UQA198"/>
    <mergeCell ref="UQQ198:UQR198"/>
    <mergeCell ref="TAD198:TAE198"/>
    <mergeCell ref="TAU198:TAV198"/>
    <mergeCell ref="TBL198:TBM198"/>
    <mergeCell ref="TCC198:TCD198"/>
    <mergeCell ref="TCT198:TCU198"/>
    <mergeCell ref="TDK198:TDL198"/>
    <mergeCell ref="TEB198:TEC198"/>
    <mergeCell ref="TES198:TET198"/>
    <mergeCell ref="TFJ198:TFK198"/>
    <mergeCell ref="TGA198:TGB198"/>
    <mergeCell ref="TGR198:TGS198"/>
    <mergeCell ref="THI198:THJ198"/>
    <mergeCell ref="THZ198:TIA198"/>
    <mergeCell ref="TIQ198:TIR198"/>
    <mergeCell ref="TJH198:TJI198"/>
    <mergeCell ref="TJY198:TJZ198"/>
    <mergeCell ref="TKP198:TKQ198"/>
    <mergeCell ref="TLG198:TLH198"/>
    <mergeCell ref="TLX198:TLY198"/>
    <mergeCell ref="TMO198:TMP198"/>
    <mergeCell ref="TNF198:TNG198"/>
    <mergeCell ref="TNW198:TNX198"/>
    <mergeCell ref="TON198:TOO198"/>
    <mergeCell ref="TPE198:TPF198"/>
    <mergeCell ref="TPV198:TPW198"/>
    <mergeCell ref="TQM198:TQN198"/>
    <mergeCell ref="TRD198:TRE198"/>
    <mergeCell ref="TRU198:TRV198"/>
    <mergeCell ref="TSL198:TSM198"/>
    <mergeCell ref="TTC198:TTD198"/>
    <mergeCell ref="TTT198:TTU198"/>
    <mergeCell ref="TUK198:TUL198"/>
    <mergeCell ref="TVB198:TVC198"/>
    <mergeCell ref="SEO198:SEP198"/>
    <mergeCell ref="SFF198:SFG198"/>
    <mergeCell ref="SFW198:SFX198"/>
    <mergeCell ref="SGN198:SGO198"/>
    <mergeCell ref="SHE198:SHF198"/>
    <mergeCell ref="SHV198:SHW198"/>
    <mergeCell ref="SIM198:SIN198"/>
    <mergeCell ref="SJD198:SJE198"/>
    <mergeCell ref="SJU198:SJV198"/>
    <mergeCell ref="SKL198:SKM198"/>
    <mergeCell ref="SLC198:SLD198"/>
    <mergeCell ref="SLT198:SLU198"/>
    <mergeCell ref="SMK198:SML198"/>
    <mergeCell ref="SNB198:SNC198"/>
    <mergeCell ref="SNS198:SNT198"/>
    <mergeCell ref="SOJ198:SOK198"/>
    <mergeCell ref="SPA198:SPB198"/>
    <mergeCell ref="SPR198:SPS198"/>
    <mergeCell ref="SQI198:SQJ198"/>
    <mergeCell ref="SQZ198:SRA198"/>
    <mergeCell ref="SRQ198:SRR198"/>
    <mergeCell ref="SSH198:SSI198"/>
    <mergeCell ref="SSY198:SSZ198"/>
    <mergeCell ref="STP198:STQ198"/>
    <mergeCell ref="SUG198:SUH198"/>
    <mergeCell ref="SUX198:SUY198"/>
    <mergeCell ref="SVO198:SVP198"/>
    <mergeCell ref="SWF198:SWG198"/>
    <mergeCell ref="SWW198:SWX198"/>
    <mergeCell ref="SXN198:SXO198"/>
    <mergeCell ref="SYE198:SYF198"/>
    <mergeCell ref="SYV198:SYW198"/>
    <mergeCell ref="SZM198:SZN198"/>
    <mergeCell ref="RIZ198:RJA198"/>
    <mergeCell ref="RJQ198:RJR198"/>
    <mergeCell ref="RKH198:RKI198"/>
    <mergeCell ref="RKY198:RKZ198"/>
    <mergeCell ref="RLP198:RLQ198"/>
    <mergeCell ref="RMG198:RMH198"/>
    <mergeCell ref="RMX198:RMY198"/>
    <mergeCell ref="RNO198:RNP198"/>
    <mergeCell ref="ROF198:ROG198"/>
    <mergeCell ref="ROW198:ROX198"/>
    <mergeCell ref="RPN198:RPO198"/>
    <mergeCell ref="RQE198:RQF198"/>
    <mergeCell ref="RQV198:RQW198"/>
    <mergeCell ref="RRM198:RRN198"/>
    <mergeCell ref="RSD198:RSE198"/>
    <mergeCell ref="RSU198:RSV198"/>
    <mergeCell ref="RTL198:RTM198"/>
    <mergeCell ref="RUC198:RUD198"/>
    <mergeCell ref="RUT198:RUU198"/>
    <mergeCell ref="RVK198:RVL198"/>
    <mergeCell ref="RWB198:RWC198"/>
    <mergeCell ref="RWS198:RWT198"/>
    <mergeCell ref="RXJ198:RXK198"/>
    <mergeCell ref="RYA198:RYB198"/>
    <mergeCell ref="RYR198:RYS198"/>
    <mergeCell ref="RZI198:RZJ198"/>
    <mergeCell ref="RZZ198:SAA198"/>
    <mergeCell ref="SAQ198:SAR198"/>
    <mergeCell ref="SBH198:SBI198"/>
    <mergeCell ref="SBY198:SBZ198"/>
    <mergeCell ref="SCP198:SCQ198"/>
    <mergeCell ref="SDG198:SDH198"/>
    <mergeCell ref="SDX198:SDY198"/>
    <mergeCell ref="QNK198:QNL198"/>
    <mergeCell ref="QOB198:QOC198"/>
    <mergeCell ref="QOS198:QOT198"/>
    <mergeCell ref="QPJ198:QPK198"/>
    <mergeCell ref="QQA198:QQB198"/>
    <mergeCell ref="QQR198:QQS198"/>
    <mergeCell ref="QRI198:QRJ198"/>
    <mergeCell ref="QRZ198:QSA198"/>
    <mergeCell ref="QSQ198:QSR198"/>
    <mergeCell ref="QTH198:QTI198"/>
    <mergeCell ref="QTY198:QTZ198"/>
    <mergeCell ref="QUP198:QUQ198"/>
    <mergeCell ref="QVG198:QVH198"/>
    <mergeCell ref="QVX198:QVY198"/>
    <mergeCell ref="QWO198:QWP198"/>
    <mergeCell ref="QXF198:QXG198"/>
    <mergeCell ref="QXW198:QXX198"/>
    <mergeCell ref="QYN198:QYO198"/>
    <mergeCell ref="QZE198:QZF198"/>
    <mergeCell ref="QZV198:QZW198"/>
    <mergeCell ref="RAM198:RAN198"/>
    <mergeCell ref="RBD198:RBE198"/>
    <mergeCell ref="RBU198:RBV198"/>
    <mergeCell ref="RCL198:RCM198"/>
    <mergeCell ref="RDC198:RDD198"/>
    <mergeCell ref="RDT198:RDU198"/>
    <mergeCell ref="REK198:REL198"/>
    <mergeCell ref="RFB198:RFC198"/>
    <mergeCell ref="RFS198:RFT198"/>
    <mergeCell ref="RGJ198:RGK198"/>
    <mergeCell ref="RHA198:RHB198"/>
    <mergeCell ref="RHR198:RHS198"/>
    <mergeCell ref="RII198:RIJ198"/>
    <mergeCell ref="PRV198:PRW198"/>
    <mergeCell ref="PSM198:PSN198"/>
    <mergeCell ref="PTD198:PTE198"/>
    <mergeCell ref="PTU198:PTV198"/>
    <mergeCell ref="PUL198:PUM198"/>
    <mergeCell ref="PVC198:PVD198"/>
    <mergeCell ref="PVT198:PVU198"/>
    <mergeCell ref="PWK198:PWL198"/>
    <mergeCell ref="PXB198:PXC198"/>
    <mergeCell ref="PXS198:PXT198"/>
    <mergeCell ref="PYJ198:PYK198"/>
    <mergeCell ref="PZA198:PZB198"/>
    <mergeCell ref="PZR198:PZS198"/>
    <mergeCell ref="QAI198:QAJ198"/>
    <mergeCell ref="QAZ198:QBA198"/>
    <mergeCell ref="QBQ198:QBR198"/>
    <mergeCell ref="QCH198:QCI198"/>
    <mergeCell ref="QCY198:QCZ198"/>
    <mergeCell ref="QDP198:QDQ198"/>
    <mergeCell ref="QEG198:QEH198"/>
    <mergeCell ref="QEX198:QEY198"/>
    <mergeCell ref="QFO198:QFP198"/>
    <mergeCell ref="QGF198:QGG198"/>
    <mergeCell ref="QGW198:QGX198"/>
    <mergeCell ref="QHN198:QHO198"/>
    <mergeCell ref="QIE198:QIF198"/>
    <mergeCell ref="QIV198:QIW198"/>
    <mergeCell ref="QJM198:QJN198"/>
    <mergeCell ref="QKD198:QKE198"/>
    <mergeCell ref="QKU198:QKV198"/>
    <mergeCell ref="QLL198:QLM198"/>
    <mergeCell ref="QMC198:QMD198"/>
    <mergeCell ref="QMT198:QMU198"/>
    <mergeCell ref="OWG198:OWH198"/>
    <mergeCell ref="OWX198:OWY198"/>
    <mergeCell ref="OXO198:OXP198"/>
    <mergeCell ref="OYF198:OYG198"/>
    <mergeCell ref="OYW198:OYX198"/>
    <mergeCell ref="OZN198:OZO198"/>
    <mergeCell ref="PAE198:PAF198"/>
    <mergeCell ref="PAV198:PAW198"/>
    <mergeCell ref="PBM198:PBN198"/>
    <mergeCell ref="PCD198:PCE198"/>
    <mergeCell ref="PCU198:PCV198"/>
    <mergeCell ref="PDL198:PDM198"/>
    <mergeCell ref="PEC198:PED198"/>
    <mergeCell ref="PET198:PEU198"/>
    <mergeCell ref="PFK198:PFL198"/>
    <mergeCell ref="PGB198:PGC198"/>
    <mergeCell ref="PGS198:PGT198"/>
    <mergeCell ref="PHJ198:PHK198"/>
    <mergeCell ref="PIA198:PIB198"/>
    <mergeCell ref="PIR198:PIS198"/>
    <mergeCell ref="PJI198:PJJ198"/>
    <mergeCell ref="PJZ198:PKA198"/>
    <mergeCell ref="PKQ198:PKR198"/>
    <mergeCell ref="PLH198:PLI198"/>
    <mergeCell ref="PLY198:PLZ198"/>
    <mergeCell ref="PMP198:PMQ198"/>
    <mergeCell ref="PNG198:PNH198"/>
    <mergeCell ref="PNX198:PNY198"/>
    <mergeCell ref="POO198:POP198"/>
    <mergeCell ref="PPF198:PPG198"/>
    <mergeCell ref="PPW198:PPX198"/>
    <mergeCell ref="PQN198:PQO198"/>
    <mergeCell ref="PRE198:PRF198"/>
    <mergeCell ref="OAR198:OAS198"/>
    <mergeCell ref="OBI198:OBJ198"/>
    <mergeCell ref="OBZ198:OCA198"/>
    <mergeCell ref="OCQ198:OCR198"/>
    <mergeCell ref="ODH198:ODI198"/>
    <mergeCell ref="ODY198:ODZ198"/>
    <mergeCell ref="OEP198:OEQ198"/>
    <mergeCell ref="OFG198:OFH198"/>
    <mergeCell ref="OFX198:OFY198"/>
    <mergeCell ref="OGO198:OGP198"/>
    <mergeCell ref="OHF198:OHG198"/>
    <mergeCell ref="OHW198:OHX198"/>
    <mergeCell ref="OIN198:OIO198"/>
    <mergeCell ref="OJE198:OJF198"/>
    <mergeCell ref="OJV198:OJW198"/>
    <mergeCell ref="OKM198:OKN198"/>
    <mergeCell ref="OLD198:OLE198"/>
    <mergeCell ref="OLU198:OLV198"/>
    <mergeCell ref="OML198:OMM198"/>
    <mergeCell ref="ONC198:OND198"/>
    <mergeCell ref="ONT198:ONU198"/>
    <mergeCell ref="OOK198:OOL198"/>
    <mergeCell ref="OPB198:OPC198"/>
    <mergeCell ref="OPS198:OPT198"/>
    <mergeCell ref="OQJ198:OQK198"/>
    <mergeCell ref="ORA198:ORB198"/>
    <mergeCell ref="ORR198:ORS198"/>
    <mergeCell ref="OSI198:OSJ198"/>
    <mergeCell ref="OSZ198:OTA198"/>
    <mergeCell ref="OTQ198:OTR198"/>
    <mergeCell ref="OUH198:OUI198"/>
    <mergeCell ref="OUY198:OUZ198"/>
    <mergeCell ref="OVP198:OVQ198"/>
    <mergeCell ref="NFC198:NFD198"/>
    <mergeCell ref="NFT198:NFU198"/>
    <mergeCell ref="NGK198:NGL198"/>
    <mergeCell ref="NHB198:NHC198"/>
    <mergeCell ref="NHS198:NHT198"/>
    <mergeCell ref="NIJ198:NIK198"/>
    <mergeCell ref="NJA198:NJB198"/>
    <mergeCell ref="NJR198:NJS198"/>
    <mergeCell ref="NKI198:NKJ198"/>
    <mergeCell ref="NKZ198:NLA198"/>
    <mergeCell ref="NLQ198:NLR198"/>
    <mergeCell ref="NMH198:NMI198"/>
    <mergeCell ref="NMY198:NMZ198"/>
    <mergeCell ref="NNP198:NNQ198"/>
    <mergeCell ref="NOG198:NOH198"/>
    <mergeCell ref="NOX198:NOY198"/>
    <mergeCell ref="NPO198:NPP198"/>
    <mergeCell ref="NQF198:NQG198"/>
    <mergeCell ref="NQW198:NQX198"/>
    <mergeCell ref="NRN198:NRO198"/>
    <mergeCell ref="NSE198:NSF198"/>
    <mergeCell ref="NSV198:NSW198"/>
    <mergeCell ref="NTM198:NTN198"/>
    <mergeCell ref="NUD198:NUE198"/>
    <mergeCell ref="NUU198:NUV198"/>
    <mergeCell ref="NVL198:NVM198"/>
    <mergeCell ref="NWC198:NWD198"/>
    <mergeCell ref="NWT198:NWU198"/>
    <mergeCell ref="NXK198:NXL198"/>
    <mergeCell ref="NYB198:NYC198"/>
    <mergeCell ref="NYS198:NYT198"/>
    <mergeCell ref="NZJ198:NZK198"/>
    <mergeCell ref="OAA198:OAB198"/>
    <mergeCell ref="MJN198:MJO198"/>
    <mergeCell ref="MKE198:MKF198"/>
    <mergeCell ref="MKV198:MKW198"/>
    <mergeCell ref="MLM198:MLN198"/>
    <mergeCell ref="MMD198:MME198"/>
    <mergeCell ref="MMU198:MMV198"/>
    <mergeCell ref="MNL198:MNM198"/>
    <mergeCell ref="MOC198:MOD198"/>
    <mergeCell ref="MOT198:MOU198"/>
    <mergeCell ref="MPK198:MPL198"/>
    <mergeCell ref="MQB198:MQC198"/>
    <mergeCell ref="MQS198:MQT198"/>
    <mergeCell ref="MRJ198:MRK198"/>
    <mergeCell ref="MSA198:MSB198"/>
    <mergeCell ref="MSR198:MSS198"/>
    <mergeCell ref="MTI198:MTJ198"/>
    <mergeCell ref="MTZ198:MUA198"/>
    <mergeCell ref="MUQ198:MUR198"/>
    <mergeCell ref="MVH198:MVI198"/>
    <mergeCell ref="MVY198:MVZ198"/>
    <mergeCell ref="MWP198:MWQ198"/>
    <mergeCell ref="MXG198:MXH198"/>
    <mergeCell ref="MXX198:MXY198"/>
    <mergeCell ref="MYO198:MYP198"/>
    <mergeCell ref="MZF198:MZG198"/>
    <mergeCell ref="MZW198:MZX198"/>
    <mergeCell ref="NAN198:NAO198"/>
    <mergeCell ref="NBE198:NBF198"/>
    <mergeCell ref="NBV198:NBW198"/>
    <mergeCell ref="NCM198:NCN198"/>
    <mergeCell ref="NDD198:NDE198"/>
    <mergeCell ref="NDU198:NDV198"/>
    <mergeCell ref="NEL198:NEM198"/>
    <mergeCell ref="LNY198:LNZ198"/>
    <mergeCell ref="LOP198:LOQ198"/>
    <mergeCell ref="LPG198:LPH198"/>
    <mergeCell ref="LPX198:LPY198"/>
    <mergeCell ref="LQO198:LQP198"/>
    <mergeCell ref="LRF198:LRG198"/>
    <mergeCell ref="LRW198:LRX198"/>
    <mergeCell ref="LSN198:LSO198"/>
    <mergeCell ref="LTE198:LTF198"/>
    <mergeCell ref="LTV198:LTW198"/>
    <mergeCell ref="LUM198:LUN198"/>
    <mergeCell ref="LVD198:LVE198"/>
    <mergeCell ref="LVU198:LVV198"/>
    <mergeCell ref="LWL198:LWM198"/>
    <mergeCell ref="LXC198:LXD198"/>
    <mergeCell ref="LXT198:LXU198"/>
    <mergeCell ref="LYK198:LYL198"/>
    <mergeCell ref="LZB198:LZC198"/>
    <mergeCell ref="LZS198:LZT198"/>
    <mergeCell ref="MAJ198:MAK198"/>
    <mergeCell ref="MBA198:MBB198"/>
    <mergeCell ref="MBR198:MBS198"/>
    <mergeCell ref="MCI198:MCJ198"/>
    <mergeCell ref="MCZ198:MDA198"/>
    <mergeCell ref="MDQ198:MDR198"/>
    <mergeCell ref="MEH198:MEI198"/>
    <mergeCell ref="MEY198:MEZ198"/>
    <mergeCell ref="MFP198:MFQ198"/>
    <mergeCell ref="MGG198:MGH198"/>
    <mergeCell ref="MGX198:MGY198"/>
    <mergeCell ref="MHO198:MHP198"/>
    <mergeCell ref="MIF198:MIG198"/>
    <mergeCell ref="MIW198:MIX198"/>
    <mergeCell ref="KSJ198:KSK198"/>
    <mergeCell ref="KTA198:KTB198"/>
    <mergeCell ref="KTR198:KTS198"/>
    <mergeCell ref="KUI198:KUJ198"/>
    <mergeCell ref="KUZ198:KVA198"/>
    <mergeCell ref="KVQ198:KVR198"/>
    <mergeCell ref="KWH198:KWI198"/>
    <mergeCell ref="KWY198:KWZ198"/>
    <mergeCell ref="KXP198:KXQ198"/>
    <mergeCell ref="KYG198:KYH198"/>
    <mergeCell ref="KYX198:KYY198"/>
    <mergeCell ref="KZO198:KZP198"/>
    <mergeCell ref="LAF198:LAG198"/>
    <mergeCell ref="LAW198:LAX198"/>
    <mergeCell ref="LBN198:LBO198"/>
    <mergeCell ref="LCE198:LCF198"/>
    <mergeCell ref="LCV198:LCW198"/>
    <mergeCell ref="LDM198:LDN198"/>
    <mergeCell ref="LED198:LEE198"/>
    <mergeCell ref="LEU198:LEV198"/>
    <mergeCell ref="LFL198:LFM198"/>
    <mergeCell ref="LGC198:LGD198"/>
    <mergeCell ref="LGT198:LGU198"/>
    <mergeCell ref="LHK198:LHL198"/>
    <mergeCell ref="LIB198:LIC198"/>
    <mergeCell ref="LIS198:LIT198"/>
    <mergeCell ref="LJJ198:LJK198"/>
    <mergeCell ref="LKA198:LKB198"/>
    <mergeCell ref="LKR198:LKS198"/>
    <mergeCell ref="LLI198:LLJ198"/>
    <mergeCell ref="LLZ198:LMA198"/>
    <mergeCell ref="LMQ198:LMR198"/>
    <mergeCell ref="LNH198:LNI198"/>
    <mergeCell ref="JWU198:JWV198"/>
    <mergeCell ref="JXL198:JXM198"/>
    <mergeCell ref="JYC198:JYD198"/>
    <mergeCell ref="JYT198:JYU198"/>
    <mergeCell ref="JZK198:JZL198"/>
    <mergeCell ref="KAB198:KAC198"/>
    <mergeCell ref="KAS198:KAT198"/>
    <mergeCell ref="KBJ198:KBK198"/>
    <mergeCell ref="KCA198:KCB198"/>
    <mergeCell ref="KCR198:KCS198"/>
    <mergeCell ref="KDI198:KDJ198"/>
    <mergeCell ref="KDZ198:KEA198"/>
    <mergeCell ref="KEQ198:KER198"/>
    <mergeCell ref="KFH198:KFI198"/>
    <mergeCell ref="KFY198:KFZ198"/>
    <mergeCell ref="KGP198:KGQ198"/>
    <mergeCell ref="KHG198:KHH198"/>
    <mergeCell ref="KHX198:KHY198"/>
    <mergeCell ref="KIO198:KIP198"/>
    <mergeCell ref="KJF198:KJG198"/>
    <mergeCell ref="KJW198:KJX198"/>
    <mergeCell ref="KKN198:KKO198"/>
    <mergeCell ref="KLE198:KLF198"/>
    <mergeCell ref="KLV198:KLW198"/>
    <mergeCell ref="KMM198:KMN198"/>
    <mergeCell ref="KND198:KNE198"/>
    <mergeCell ref="KNU198:KNV198"/>
    <mergeCell ref="KOL198:KOM198"/>
    <mergeCell ref="KPC198:KPD198"/>
    <mergeCell ref="KPT198:KPU198"/>
    <mergeCell ref="KQK198:KQL198"/>
    <mergeCell ref="KRB198:KRC198"/>
    <mergeCell ref="KRS198:KRT198"/>
    <mergeCell ref="JBF198:JBG198"/>
    <mergeCell ref="JBW198:JBX198"/>
    <mergeCell ref="JCN198:JCO198"/>
    <mergeCell ref="JDE198:JDF198"/>
    <mergeCell ref="JDV198:JDW198"/>
    <mergeCell ref="JEM198:JEN198"/>
    <mergeCell ref="JFD198:JFE198"/>
    <mergeCell ref="JFU198:JFV198"/>
    <mergeCell ref="JGL198:JGM198"/>
    <mergeCell ref="JHC198:JHD198"/>
    <mergeCell ref="JHT198:JHU198"/>
    <mergeCell ref="JIK198:JIL198"/>
    <mergeCell ref="JJB198:JJC198"/>
    <mergeCell ref="JJS198:JJT198"/>
    <mergeCell ref="JKJ198:JKK198"/>
    <mergeCell ref="JLA198:JLB198"/>
    <mergeCell ref="JLR198:JLS198"/>
    <mergeCell ref="JMI198:JMJ198"/>
    <mergeCell ref="JMZ198:JNA198"/>
    <mergeCell ref="JNQ198:JNR198"/>
    <mergeCell ref="JOH198:JOI198"/>
    <mergeCell ref="JOY198:JOZ198"/>
    <mergeCell ref="JPP198:JPQ198"/>
    <mergeCell ref="JQG198:JQH198"/>
    <mergeCell ref="JQX198:JQY198"/>
    <mergeCell ref="JRO198:JRP198"/>
    <mergeCell ref="JSF198:JSG198"/>
    <mergeCell ref="JSW198:JSX198"/>
    <mergeCell ref="JTN198:JTO198"/>
    <mergeCell ref="JUE198:JUF198"/>
    <mergeCell ref="JUV198:JUW198"/>
    <mergeCell ref="JVM198:JVN198"/>
    <mergeCell ref="JWD198:JWE198"/>
    <mergeCell ref="IFQ198:IFR198"/>
    <mergeCell ref="IGH198:IGI198"/>
    <mergeCell ref="IGY198:IGZ198"/>
    <mergeCell ref="IHP198:IHQ198"/>
    <mergeCell ref="IIG198:IIH198"/>
    <mergeCell ref="IIX198:IIY198"/>
    <mergeCell ref="IJO198:IJP198"/>
    <mergeCell ref="IKF198:IKG198"/>
    <mergeCell ref="IKW198:IKX198"/>
    <mergeCell ref="ILN198:ILO198"/>
    <mergeCell ref="IME198:IMF198"/>
    <mergeCell ref="IMV198:IMW198"/>
    <mergeCell ref="INM198:INN198"/>
    <mergeCell ref="IOD198:IOE198"/>
    <mergeCell ref="IOU198:IOV198"/>
    <mergeCell ref="IPL198:IPM198"/>
    <mergeCell ref="IQC198:IQD198"/>
    <mergeCell ref="IQT198:IQU198"/>
    <mergeCell ref="IRK198:IRL198"/>
    <mergeCell ref="ISB198:ISC198"/>
    <mergeCell ref="ISS198:IST198"/>
    <mergeCell ref="ITJ198:ITK198"/>
    <mergeCell ref="IUA198:IUB198"/>
    <mergeCell ref="IUR198:IUS198"/>
    <mergeCell ref="IVI198:IVJ198"/>
    <mergeCell ref="IVZ198:IWA198"/>
    <mergeCell ref="IWQ198:IWR198"/>
    <mergeCell ref="IXH198:IXI198"/>
    <mergeCell ref="IXY198:IXZ198"/>
    <mergeCell ref="IYP198:IYQ198"/>
    <mergeCell ref="IZG198:IZH198"/>
    <mergeCell ref="IZX198:IZY198"/>
    <mergeCell ref="JAO198:JAP198"/>
    <mergeCell ref="HKB198:HKC198"/>
    <mergeCell ref="HKS198:HKT198"/>
    <mergeCell ref="HLJ198:HLK198"/>
    <mergeCell ref="HMA198:HMB198"/>
    <mergeCell ref="HMR198:HMS198"/>
    <mergeCell ref="HNI198:HNJ198"/>
    <mergeCell ref="HNZ198:HOA198"/>
    <mergeCell ref="HOQ198:HOR198"/>
    <mergeCell ref="HPH198:HPI198"/>
    <mergeCell ref="HPY198:HPZ198"/>
    <mergeCell ref="HQP198:HQQ198"/>
    <mergeCell ref="HRG198:HRH198"/>
    <mergeCell ref="HRX198:HRY198"/>
    <mergeCell ref="HSO198:HSP198"/>
    <mergeCell ref="HTF198:HTG198"/>
    <mergeCell ref="HTW198:HTX198"/>
    <mergeCell ref="HUN198:HUO198"/>
    <mergeCell ref="HVE198:HVF198"/>
    <mergeCell ref="HVV198:HVW198"/>
    <mergeCell ref="HWM198:HWN198"/>
    <mergeCell ref="HXD198:HXE198"/>
    <mergeCell ref="HXU198:HXV198"/>
    <mergeCell ref="HYL198:HYM198"/>
    <mergeCell ref="HZC198:HZD198"/>
    <mergeCell ref="HZT198:HZU198"/>
    <mergeCell ref="IAK198:IAL198"/>
    <mergeCell ref="IBB198:IBC198"/>
    <mergeCell ref="IBS198:IBT198"/>
    <mergeCell ref="ICJ198:ICK198"/>
    <mergeCell ref="IDA198:IDB198"/>
    <mergeCell ref="IDR198:IDS198"/>
    <mergeCell ref="IEI198:IEJ198"/>
    <mergeCell ref="IEZ198:IFA198"/>
    <mergeCell ref="GOM198:GON198"/>
    <mergeCell ref="GPD198:GPE198"/>
    <mergeCell ref="GPU198:GPV198"/>
    <mergeCell ref="GQL198:GQM198"/>
    <mergeCell ref="GRC198:GRD198"/>
    <mergeCell ref="GRT198:GRU198"/>
    <mergeCell ref="GSK198:GSL198"/>
    <mergeCell ref="GTB198:GTC198"/>
    <mergeCell ref="GTS198:GTT198"/>
    <mergeCell ref="GUJ198:GUK198"/>
    <mergeCell ref="GVA198:GVB198"/>
    <mergeCell ref="GVR198:GVS198"/>
    <mergeCell ref="GWI198:GWJ198"/>
    <mergeCell ref="GWZ198:GXA198"/>
    <mergeCell ref="GXQ198:GXR198"/>
    <mergeCell ref="GYH198:GYI198"/>
    <mergeCell ref="GYY198:GYZ198"/>
    <mergeCell ref="GZP198:GZQ198"/>
    <mergeCell ref="HAG198:HAH198"/>
    <mergeCell ref="HAX198:HAY198"/>
    <mergeCell ref="HBO198:HBP198"/>
    <mergeCell ref="HCF198:HCG198"/>
    <mergeCell ref="HCW198:HCX198"/>
    <mergeCell ref="HDN198:HDO198"/>
    <mergeCell ref="HEE198:HEF198"/>
    <mergeCell ref="HEV198:HEW198"/>
    <mergeCell ref="HFM198:HFN198"/>
    <mergeCell ref="HGD198:HGE198"/>
    <mergeCell ref="HGU198:HGV198"/>
    <mergeCell ref="HHL198:HHM198"/>
    <mergeCell ref="HIC198:HID198"/>
    <mergeCell ref="HIT198:HIU198"/>
    <mergeCell ref="HJK198:HJL198"/>
    <mergeCell ref="FSX198:FSY198"/>
    <mergeCell ref="FTO198:FTP198"/>
    <mergeCell ref="FUF198:FUG198"/>
    <mergeCell ref="FUW198:FUX198"/>
    <mergeCell ref="FVN198:FVO198"/>
    <mergeCell ref="FWE198:FWF198"/>
    <mergeCell ref="FWV198:FWW198"/>
    <mergeCell ref="FXM198:FXN198"/>
    <mergeCell ref="FYD198:FYE198"/>
    <mergeCell ref="FYU198:FYV198"/>
    <mergeCell ref="FZL198:FZM198"/>
    <mergeCell ref="GAC198:GAD198"/>
    <mergeCell ref="GAT198:GAU198"/>
    <mergeCell ref="GBK198:GBL198"/>
    <mergeCell ref="GCB198:GCC198"/>
    <mergeCell ref="GCS198:GCT198"/>
    <mergeCell ref="GDJ198:GDK198"/>
    <mergeCell ref="GEA198:GEB198"/>
    <mergeCell ref="GER198:GES198"/>
    <mergeCell ref="GFI198:GFJ198"/>
    <mergeCell ref="GFZ198:GGA198"/>
    <mergeCell ref="GGQ198:GGR198"/>
    <mergeCell ref="GHH198:GHI198"/>
    <mergeCell ref="GHY198:GHZ198"/>
    <mergeCell ref="GIP198:GIQ198"/>
    <mergeCell ref="GJG198:GJH198"/>
    <mergeCell ref="GJX198:GJY198"/>
    <mergeCell ref="GKO198:GKP198"/>
    <mergeCell ref="GLF198:GLG198"/>
    <mergeCell ref="GLW198:GLX198"/>
    <mergeCell ref="GMN198:GMO198"/>
    <mergeCell ref="GNE198:GNF198"/>
    <mergeCell ref="GNV198:GNW198"/>
    <mergeCell ref="EXI198:EXJ198"/>
    <mergeCell ref="EXZ198:EYA198"/>
    <mergeCell ref="EYQ198:EYR198"/>
    <mergeCell ref="EZH198:EZI198"/>
    <mergeCell ref="EZY198:EZZ198"/>
    <mergeCell ref="FAP198:FAQ198"/>
    <mergeCell ref="FBG198:FBH198"/>
    <mergeCell ref="FBX198:FBY198"/>
    <mergeCell ref="FCO198:FCP198"/>
    <mergeCell ref="FDF198:FDG198"/>
    <mergeCell ref="FDW198:FDX198"/>
    <mergeCell ref="FEN198:FEO198"/>
    <mergeCell ref="FFE198:FFF198"/>
    <mergeCell ref="FFV198:FFW198"/>
    <mergeCell ref="FGM198:FGN198"/>
    <mergeCell ref="FHD198:FHE198"/>
    <mergeCell ref="FHU198:FHV198"/>
    <mergeCell ref="FIL198:FIM198"/>
    <mergeCell ref="FJC198:FJD198"/>
    <mergeCell ref="FJT198:FJU198"/>
    <mergeCell ref="FKK198:FKL198"/>
    <mergeCell ref="FLB198:FLC198"/>
    <mergeCell ref="FLS198:FLT198"/>
    <mergeCell ref="FMJ198:FMK198"/>
    <mergeCell ref="FNA198:FNB198"/>
    <mergeCell ref="FNR198:FNS198"/>
    <mergeCell ref="FOI198:FOJ198"/>
    <mergeCell ref="FOZ198:FPA198"/>
    <mergeCell ref="FPQ198:FPR198"/>
    <mergeCell ref="FQH198:FQI198"/>
    <mergeCell ref="FQY198:FQZ198"/>
    <mergeCell ref="FRP198:FRQ198"/>
    <mergeCell ref="FSG198:FSH198"/>
    <mergeCell ref="EBT198:EBU198"/>
    <mergeCell ref="ECK198:ECL198"/>
    <mergeCell ref="EDB198:EDC198"/>
    <mergeCell ref="EDS198:EDT198"/>
    <mergeCell ref="EEJ198:EEK198"/>
    <mergeCell ref="EFA198:EFB198"/>
    <mergeCell ref="EFR198:EFS198"/>
    <mergeCell ref="EGI198:EGJ198"/>
    <mergeCell ref="EGZ198:EHA198"/>
    <mergeCell ref="EHQ198:EHR198"/>
    <mergeCell ref="EIH198:EII198"/>
    <mergeCell ref="EIY198:EIZ198"/>
    <mergeCell ref="EJP198:EJQ198"/>
    <mergeCell ref="EKG198:EKH198"/>
    <mergeCell ref="EKX198:EKY198"/>
    <mergeCell ref="ELO198:ELP198"/>
    <mergeCell ref="EMF198:EMG198"/>
    <mergeCell ref="EMW198:EMX198"/>
    <mergeCell ref="ENN198:ENO198"/>
    <mergeCell ref="EOE198:EOF198"/>
    <mergeCell ref="EOV198:EOW198"/>
    <mergeCell ref="EPM198:EPN198"/>
    <mergeCell ref="EQD198:EQE198"/>
    <mergeCell ref="EQU198:EQV198"/>
    <mergeCell ref="ERL198:ERM198"/>
    <mergeCell ref="ESC198:ESD198"/>
    <mergeCell ref="EST198:ESU198"/>
    <mergeCell ref="ETK198:ETL198"/>
    <mergeCell ref="EUB198:EUC198"/>
    <mergeCell ref="EUS198:EUT198"/>
    <mergeCell ref="EVJ198:EVK198"/>
    <mergeCell ref="EWA198:EWB198"/>
    <mergeCell ref="EWR198:EWS198"/>
    <mergeCell ref="DGE198:DGF198"/>
    <mergeCell ref="DGV198:DGW198"/>
    <mergeCell ref="DHM198:DHN198"/>
    <mergeCell ref="DID198:DIE198"/>
    <mergeCell ref="DIU198:DIV198"/>
    <mergeCell ref="DJL198:DJM198"/>
    <mergeCell ref="DKC198:DKD198"/>
    <mergeCell ref="DKT198:DKU198"/>
    <mergeCell ref="DLK198:DLL198"/>
    <mergeCell ref="DMB198:DMC198"/>
    <mergeCell ref="DMS198:DMT198"/>
    <mergeCell ref="DNJ198:DNK198"/>
    <mergeCell ref="DOA198:DOB198"/>
    <mergeCell ref="DOR198:DOS198"/>
    <mergeCell ref="DPI198:DPJ198"/>
    <mergeCell ref="DPZ198:DQA198"/>
    <mergeCell ref="DQQ198:DQR198"/>
    <mergeCell ref="DRH198:DRI198"/>
    <mergeCell ref="DRY198:DRZ198"/>
    <mergeCell ref="DSP198:DSQ198"/>
    <mergeCell ref="DTG198:DTH198"/>
    <mergeCell ref="DTX198:DTY198"/>
    <mergeCell ref="DUO198:DUP198"/>
    <mergeCell ref="DVF198:DVG198"/>
    <mergeCell ref="DVW198:DVX198"/>
    <mergeCell ref="DWN198:DWO198"/>
    <mergeCell ref="DXE198:DXF198"/>
    <mergeCell ref="DXV198:DXW198"/>
    <mergeCell ref="DYM198:DYN198"/>
    <mergeCell ref="DZD198:DZE198"/>
    <mergeCell ref="DZU198:DZV198"/>
    <mergeCell ref="EAL198:EAM198"/>
    <mergeCell ref="EBC198:EBD198"/>
    <mergeCell ref="CKP198:CKQ198"/>
    <mergeCell ref="CLG198:CLH198"/>
    <mergeCell ref="CLX198:CLY198"/>
    <mergeCell ref="CMO198:CMP198"/>
    <mergeCell ref="CNF198:CNG198"/>
    <mergeCell ref="CNW198:CNX198"/>
    <mergeCell ref="CON198:COO198"/>
    <mergeCell ref="CPE198:CPF198"/>
    <mergeCell ref="CPV198:CPW198"/>
    <mergeCell ref="CQM198:CQN198"/>
    <mergeCell ref="CRD198:CRE198"/>
    <mergeCell ref="CRU198:CRV198"/>
    <mergeCell ref="CSL198:CSM198"/>
    <mergeCell ref="CTC198:CTD198"/>
    <mergeCell ref="CTT198:CTU198"/>
    <mergeCell ref="CUK198:CUL198"/>
    <mergeCell ref="CVB198:CVC198"/>
    <mergeCell ref="CVS198:CVT198"/>
    <mergeCell ref="CWJ198:CWK198"/>
    <mergeCell ref="CXA198:CXB198"/>
    <mergeCell ref="CXR198:CXS198"/>
    <mergeCell ref="CYI198:CYJ198"/>
    <mergeCell ref="CYZ198:CZA198"/>
    <mergeCell ref="CZQ198:CZR198"/>
    <mergeCell ref="DAH198:DAI198"/>
    <mergeCell ref="DAY198:DAZ198"/>
    <mergeCell ref="DBP198:DBQ198"/>
    <mergeCell ref="DCG198:DCH198"/>
    <mergeCell ref="DCX198:DCY198"/>
    <mergeCell ref="DDO198:DDP198"/>
    <mergeCell ref="DEF198:DEG198"/>
    <mergeCell ref="DEW198:DEX198"/>
    <mergeCell ref="DFN198:DFO198"/>
    <mergeCell ref="BPA198:BPB198"/>
    <mergeCell ref="BPR198:BPS198"/>
    <mergeCell ref="BQI198:BQJ198"/>
    <mergeCell ref="BQZ198:BRA198"/>
    <mergeCell ref="BRQ198:BRR198"/>
    <mergeCell ref="BSH198:BSI198"/>
    <mergeCell ref="BSY198:BSZ198"/>
    <mergeCell ref="BTP198:BTQ198"/>
    <mergeCell ref="BUG198:BUH198"/>
    <mergeCell ref="BUX198:BUY198"/>
    <mergeCell ref="BVO198:BVP198"/>
    <mergeCell ref="BWF198:BWG198"/>
    <mergeCell ref="BWW198:BWX198"/>
    <mergeCell ref="BXN198:BXO198"/>
    <mergeCell ref="BYE198:BYF198"/>
    <mergeCell ref="BYV198:BYW198"/>
    <mergeCell ref="BZM198:BZN198"/>
    <mergeCell ref="CAD198:CAE198"/>
    <mergeCell ref="CAU198:CAV198"/>
    <mergeCell ref="CBL198:CBM198"/>
    <mergeCell ref="CCC198:CCD198"/>
    <mergeCell ref="CCT198:CCU198"/>
    <mergeCell ref="CDK198:CDL198"/>
    <mergeCell ref="CEB198:CEC198"/>
    <mergeCell ref="CES198:CET198"/>
    <mergeCell ref="CFJ198:CFK198"/>
    <mergeCell ref="CGA198:CGB198"/>
    <mergeCell ref="CGR198:CGS198"/>
    <mergeCell ref="CHI198:CHJ198"/>
    <mergeCell ref="CHZ198:CIA198"/>
    <mergeCell ref="CIQ198:CIR198"/>
    <mergeCell ref="CJH198:CJI198"/>
    <mergeCell ref="CJY198:CJZ198"/>
    <mergeCell ref="ATL198:ATM198"/>
    <mergeCell ref="AUC198:AUD198"/>
    <mergeCell ref="AUT198:AUU198"/>
    <mergeCell ref="AVK198:AVL198"/>
    <mergeCell ref="AWB198:AWC198"/>
    <mergeCell ref="AWS198:AWT198"/>
    <mergeCell ref="AXJ198:AXK198"/>
    <mergeCell ref="AYA198:AYB198"/>
    <mergeCell ref="AYR198:AYS198"/>
    <mergeCell ref="AZI198:AZJ198"/>
    <mergeCell ref="AZZ198:BAA198"/>
    <mergeCell ref="BAQ198:BAR198"/>
    <mergeCell ref="BBH198:BBI198"/>
    <mergeCell ref="BBY198:BBZ198"/>
    <mergeCell ref="BCP198:BCQ198"/>
    <mergeCell ref="BDG198:BDH198"/>
    <mergeCell ref="BDX198:BDY198"/>
    <mergeCell ref="BEO198:BEP198"/>
    <mergeCell ref="BFF198:BFG198"/>
    <mergeCell ref="BFW198:BFX198"/>
    <mergeCell ref="BGN198:BGO198"/>
    <mergeCell ref="BHE198:BHF198"/>
    <mergeCell ref="BHV198:BHW198"/>
    <mergeCell ref="BIM198:BIN198"/>
    <mergeCell ref="BJD198:BJE198"/>
    <mergeCell ref="BJU198:BJV198"/>
    <mergeCell ref="BKL198:BKM198"/>
    <mergeCell ref="BLC198:BLD198"/>
    <mergeCell ref="BLT198:BLU198"/>
    <mergeCell ref="BMK198:BML198"/>
    <mergeCell ref="BNB198:BNC198"/>
    <mergeCell ref="BNS198:BNT198"/>
    <mergeCell ref="BOJ198:BOK198"/>
    <mergeCell ref="XW198:XX198"/>
    <mergeCell ref="YN198:YO198"/>
    <mergeCell ref="ZE198:ZF198"/>
    <mergeCell ref="ZV198:ZW198"/>
    <mergeCell ref="AAM198:AAN198"/>
    <mergeCell ref="ABD198:ABE198"/>
    <mergeCell ref="ABU198:ABV198"/>
    <mergeCell ref="ACL198:ACM198"/>
    <mergeCell ref="ADC198:ADD198"/>
    <mergeCell ref="ADT198:ADU198"/>
    <mergeCell ref="AEK198:AEL198"/>
    <mergeCell ref="AFB198:AFC198"/>
    <mergeCell ref="AFS198:AFT198"/>
    <mergeCell ref="AGJ198:AGK198"/>
    <mergeCell ref="AHA198:AHB198"/>
    <mergeCell ref="AHR198:AHS198"/>
    <mergeCell ref="AII198:AIJ198"/>
    <mergeCell ref="AIZ198:AJA198"/>
    <mergeCell ref="AJQ198:AJR198"/>
    <mergeCell ref="AKH198:AKI198"/>
    <mergeCell ref="AKY198:AKZ198"/>
    <mergeCell ref="ALP198:ALQ198"/>
    <mergeCell ref="AMG198:AMH198"/>
    <mergeCell ref="AMX198:AMY198"/>
    <mergeCell ref="ANO198:ANP198"/>
    <mergeCell ref="AOF198:AOG198"/>
    <mergeCell ref="AOW198:AOX198"/>
    <mergeCell ref="APN198:APO198"/>
    <mergeCell ref="AQE198:AQF198"/>
    <mergeCell ref="AQV198:AQW198"/>
    <mergeCell ref="ARM198:ARN198"/>
    <mergeCell ref="ASD198:ASE198"/>
    <mergeCell ref="ASU198:ASV198"/>
    <mergeCell ref="WOI197:WOJ197"/>
    <mergeCell ref="WOZ197:WPA197"/>
    <mergeCell ref="WPQ197:WPR197"/>
    <mergeCell ref="WQH197:WQI197"/>
    <mergeCell ref="WQY197:WQZ197"/>
    <mergeCell ref="WRP197:WRQ197"/>
    <mergeCell ref="WSG197:WSH197"/>
    <mergeCell ref="WSX197:WSY197"/>
    <mergeCell ref="WTO197:WTP197"/>
    <mergeCell ref="WUF197:WUG197"/>
    <mergeCell ref="WUW197:WUX197"/>
    <mergeCell ref="WVN197:WVO197"/>
    <mergeCell ref="WWE197:WWF197"/>
    <mergeCell ref="WWV197:WWW197"/>
    <mergeCell ref="WXM197:WXN197"/>
    <mergeCell ref="WYD197:WYE197"/>
    <mergeCell ref="WYU197:WYV197"/>
    <mergeCell ref="WZL197:WZM197"/>
    <mergeCell ref="XAC197:XAD197"/>
    <mergeCell ref="XAT197:XAU197"/>
    <mergeCell ref="XBK197:XBL197"/>
    <mergeCell ref="XCB197:XCC197"/>
    <mergeCell ref="XCS197:XCT197"/>
    <mergeCell ref="XDJ197:XDK197"/>
    <mergeCell ref="XEA197:XEB197"/>
    <mergeCell ref="XER197:XES197"/>
    <mergeCell ref="A198:B198"/>
    <mergeCell ref="R198:S198"/>
    <mergeCell ref="AI198:AJ198"/>
    <mergeCell ref="AZ198:BA198"/>
    <mergeCell ref="BQ198:BR198"/>
    <mergeCell ref="CH198:CI198"/>
    <mergeCell ref="CY198:CZ198"/>
    <mergeCell ref="DP198:DQ198"/>
    <mergeCell ref="EG198:EH198"/>
    <mergeCell ref="EX198:EY198"/>
    <mergeCell ref="FO198:FP198"/>
    <mergeCell ref="GF198:GG198"/>
    <mergeCell ref="GW198:GX198"/>
    <mergeCell ref="HN198:HO198"/>
    <mergeCell ref="IE198:IF198"/>
    <mergeCell ref="IV198:IW198"/>
    <mergeCell ref="JM198:JN198"/>
    <mergeCell ref="KD198:KE198"/>
    <mergeCell ref="KU198:KV198"/>
    <mergeCell ref="LL198:LM198"/>
    <mergeCell ref="MC198:MD198"/>
    <mergeCell ref="MT198:MU198"/>
    <mergeCell ref="NK198:NL198"/>
    <mergeCell ref="OB198:OC198"/>
    <mergeCell ref="OS198:OT198"/>
    <mergeCell ref="PJ198:PK198"/>
    <mergeCell ref="QA198:QB198"/>
    <mergeCell ref="QR198:QS198"/>
    <mergeCell ref="RI198:RJ198"/>
    <mergeCell ref="RZ198:SA198"/>
    <mergeCell ref="SQ198:SR198"/>
    <mergeCell ref="TH198:TI198"/>
    <mergeCell ref="TY198:TZ198"/>
    <mergeCell ref="UP198:UQ198"/>
    <mergeCell ref="VG198:VH198"/>
    <mergeCell ref="VX198:VY198"/>
    <mergeCell ref="WO198:WP198"/>
    <mergeCell ref="XF198:XG198"/>
    <mergeCell ref="VST197:VSU197"/>
    <mergeCell ref="VTK197:VTL197"/>
    <mergeCell ref="VUB197:VUC197"/>
    <mergeCell ref="VUS197:VUT197"/>
    <mergeCell ref="VVJ197:VVK197"/>
    <mergeCell ref="VWA197:VWB197"/>
    <mergeCell ref="VWR197:VWS197"/>
    <mergeCell ref="VXI197:VXJ197"/>
    <mergeCell ref="VXZ197:VYA197"/>
    <mergeCell ref="VYQ197:VYR197"/>
    <mergeCell ref="VZH197:VZI197"/>
    <mergeCell ref="VZY197:VZZ197"/>
    <mergeCell ref="WAP197:WAQ197"/>
    <mergeCell ref="WBG197:WBH197"/>
    <mergeCell ref="WBX197:WBY197"/>
    <mergeCell ref="WCO197:WCP197"/>
    <mergeCell ref="WDF197:WDG197"/>
    <mergeCell ref="WDW197:WDX197"/>
    <mergeCell ref="WEN197:WEO197"/>
    <mergeCell ref="WFE197:WFF197"/>
    <mergeCell ref="WFV197:WFW197"/>
    <mergeCell ref="WGM197:WGN197"/>
    <mergeCell ref="WHD197:WHE197"/>
    <mergeCell ref="WHU197:WHV197"/>
    <mergeCell ref="WIL197:WIM197"/>
    <mergeCell ref="WJC197:WJD197"/>
    <mergeCell ref="WJT197:WJU197"/>
    <mergeCell ref="WKK197:WKL197"/>
    <mergeCell ref="WLB197:WLC197"/>
    <mergeCell ref="WLS197:WLT197"/>
    <mergeCell ref="WMJ197:WMK197"/>
    <mergeCell ref="WNA197:WNB197"/>
    <mergeCell ref="WNR197:WNS197"/>
    <mergeCell ref="UXE197:UXF197"/>
    <mergeCell ref="UXV197:UXW197"/>
    <mergeCell ref="UYM197:UYN197"/>
    <mergeCell ref="UZD197:UZE197"/>
    <mergeCell ref="UZU197:UZV197"/>
    <mergeCell ref="VAL197:VAM197"/>
    <mergeCell ref="VBC197:VBD197"/>
    <mergeCell ref="VBT197:VBU197"/>
    <mergeCell ref="VCK197:VCL197"/>
    <mergeCell ref="VDB197:VDC197"/>
    <mergeCell ref="VDS197:VDT197"/>
    <mergeCell ref="VEJ197:VEK197"/>
    <mergeCell ref="VFA197:VFB197"/>
    <mergeCell ref="VFR197:VFS197"/>
    <mergeCell ref="VGI197:VGJ197"/>
    <mergeCell ref="VGZ197:VHA197"/>
    <mergeCell ref="VHQ197:VHR197"/>
    <mergeCell ref="VIH197:VII197"/>
    <mergeCell ref="VIY197:VIZ197"/>
    <mergeCell ref="VJP197:VJQ197"/>
    <mergeCell ref="VKG197:VKH197"/>
    <mergeCell ref="VKX197:VKY197"/>
    <mergeCell ref="VLO197:VLP197"/>
    <mergeCell ref="VMF197:VMG197"/>
    <mergeCell ref="VMW197:VMX197"/>
    <mergeCell ref="VNN197:VNO197"/>
    <mergeCell ref="VOE197:VOF197"/>
    <mergeCell ref="VOV197:VOW197"/>
    <mergeCell ref="VPM197:VPN197"/>
    <mergeCell ref="VQD197:VQE197"/>
    <mergeCell ref="VQU197:VQV197"/>
    <mergeCell ref="VRL197:VRM197"/>
    <mergeCell ref="VSC197:VSD197"/>
    <mergeCell ref="UBP197:UBQ197"/>
    <mergeCell ref="UCG197:UCH197"/>
    <mergeCell ref="UCX197:UCY197"/>
    <mergeCell ref="UDO197:UDP197"/>
    <mergeCell ref="UEF197:UEG197"/>
    <mergeCell ref="UEW197:UEX197"/>
    <mergeCell ref="UFN197:UFO197"/>
    <mergeCell ref="UGE197:UGF197"/>
    <mergeCell ref="UGV197:UGW197"/>
    <mergeCell ref="UHM197:UHN197"/>
    <mergeCell ref="UID197:UIE197"/>
    <mergeCell ref="UIU197:UIV197"/>
    <mergeCell ref="UJL197:UJM197"/>
    <mergeCell ref="UKC197:UKD197"/>
    <mergeCell ref="UKT197:UKU197"/>
    <mergeCell ref="ULK197:ULL197"/>
    <mergeCell ref="UMB197:UMC197"/>
    <mergeCell ref="UMS197:UMT197"/>
    <mergeCell ref="UNJ197:UNK197"/>
    <mergeCell ref="UOA197:UOB197"/>
    <mergeCell ref="UOR197:UOS197"/>
    <mergeCell ref="UPI197:UPJ197"/>
    <mergeCell ref="UPZ197:UQA197"/>
    <mergeCell ref="UQQ197:UQR197"/>
    <mergeCell ref="URH197:URI197"/>
    <mergeCell ref="URY197:URZ197"/>
    <mergeCell ref="USP197:USQ197"/>
    <mergeCell ref="UTG197:UTH197"/>
    <mergeCell ref="UTX197:UTY197"/>
    <mergeCell ref="UUO197:UUP197"/>
    <mergeCell ref="UVF197:UVG197"/>
    <mergeCell ref="UVW197:UVX197"/>
    <mergeCell ref="UWN197:UWO197"/>
    <mergeCell ref="TGA197:TGB197"/>
    <mergeCell ref="TGR197:TGS197"/>
    <mergeCell ref="THI197:THJ197"/>
    <mergeCell ref="THZ197:TIA197"/>
    <mergeCell ref="TIQ197:TIR197"/>
    <mergeCell ref="TJH197:TJI197"/>
    <mergeCell ref="TJY197:TJZ197"/>
    <mergeCell ref="TKP197:TKQ197"/>
    <mergeCell ref="TLG197:TLH197"/>
    <mergeCell ref="TLX197:TLY197"/>
    <mergeCell ref="TMO197:TMP197"/>
    <mergeCell ref="TNF197:TNG197"/>
    <mergeCell ref="TNW197:TNX197"/>
    <mergeCell ref="TON197:TOO197"/>
    <mergeCell ref="TPE197:TPF197"/>
    <mergeCell ref="TPV197:TPW197"/>
    <mergeCell ref="TQM197:TQN197"/>
    <mergeCell ref="TRD197:TRE197"/>
    <mergeCell ref="TRU197:TRV197"/>
    <mergeCell ref="TSL197:TSM197"/>
    <mergeCell ref="TTC197:TTD197"/>
    <mergeCell ref="TTT197:TTU197"/>
    <mergeCell ref="TUK197:TUL197"/>
    <mergeCell ref="TVB197:TVC197"/>
    <mergeCell ref="TVS197:TVT197"/>
    <mergeCell ref="TWJ197:TWK197"/>
    <mergeCell ref="TXA197:TXB197"/>
    <mergeCell ref="TXR197:TXS197"/>
    <mergeCell ref="TYI197:TYJ197"/>
    <mergeCell ref="TYZ197:TZA197"/>
    <mergeCell ref="TZQ197:TZR197"/>
    <mergeCell ref="UAH197:UAI197"/>
    <mergeCell ref="UAY197:UAZ197"/>
    <mergeCell ref="SKL197:SKM197"/>
    <mergeCell ref="SLC197:SLD197"/>
    <mergeCell ref="SLT197:SLU197"/>
    <mergeCell ref="SMK197:SML197"/>
    <mergeCell ref="SNB197:SNC197"/>
    <mergeCell ref="SNS197:SNT197"/>
    <mergeCell ref="SOJ197:SOK197"/>
    <mergeCell ref="SPA197:SPB197"/>
    <mergeCell ref="SPR197:SPS197"/>
    <mergeCell ref="SQI197:SQJ197"/>
    <mergeCell ref="SQZ197:SRA197"/>
    <mergeCell ref="SRQ197:SRR197"/>
    <mergeCell ref="SSH197:SSI197"/>
    <mergeCell ref="SSY197:SSZ197"/>
    <mergeCell ref="STP197:STQ197"/>
    <mergeCell ref="SUG197:SUH197"/>
    <mergeCell ref="SUX197:SUY197"/>
    <mergeCell ref="SVO197:SVP197"/>
    <mergeCell ref="SWF197:SWG197"/>
    <mergeCell ref="SWW197:SWX197"/>
    <mergeCell ref="SXN197:SXO197"/>
    <mergeCell ref="SYE197:SYF197"/>
    <mergeCell ref="SYV197:SYW197"/>
    <mergeCell ref="SZM197:SZN197"/>
    <mergeCell ref="TAD197:TAE197"/>
    <mergeCell ref="TAU197:TAV197"/>
    <mergeCell ref="TBL197:TBM197"/>
    <mergeCell ref="TCC197:TCD197"/>
    <mergeCell ref="TCT197:TCU197"/>
    <mergeCell ref="TDK197:TDL197"/>
    <mergeCell ref="TEB197:TEC197"/>
    <mergeCell ref="TES197:TET197"/>
    <mergeCell ref="TFJ197:TFK197"/>
    <mergeCell ref="ROW197:ROX197"/>
    <mergeCell ref="RPN197:RPO197"/>
    <mergeCell ref="RQE197:RQF197"/>
    <mergeCell ref="RQV197:RQW197"/>
    <mergeCell ref="RRM197:RRN197"/>
    <mergeCell ref="RSD197:RSE197"/>
    <mergeCell ref="RSU197:RSV197"/>
    <mergeCell ref="RTL197:RTM197"/>
    <mergeCell ref="RUC197:RUD197"/>
    <mergeCell ref="RUT197:RUU197"/>
    <mergeCell ref="RVK197:RVL197"/>
    <mergeCell ref="RWB197:RWC197"/>
    <mergeCell ref="RWS197:RWT197"/>
    <mergeCell ref="RXJ197:RXK197"/>
    <mergeCell ref="RYA197:RYB197"/>
    <mergeCell ref="RYR197:RYS197"/>
    <mergeCell ref="RZI197:RZJ197"/>
    <mergeCell ref="RZZ197:SAA197"/>
    <mergeCell ref="SAQ197:SAR197"/>
    <mergeCell ref="SBH197:SBI197"/>
    <mergeCell ref="SBY197:SBZ197"/>
    <mergeCell ref="SCP197:SCQ197"/>
    <mergeCell ref="SDG197:SDH197"/>
    <mergeCell ref="SDX197:SDY197"/>
    <mergeCell ref="SEO197:SEP197"/>
    <mergeCell ref="SFF197:SFG197"/>
    <mergeCell ref="SFW197:SFX197"/>
    <mergeCell ref="SGN197:SGO197"/>
    <mergeCell ref="SHE197:SHF197"/>
    <mergeCell ref="SHV197:SHW197"/>
    <mergeCell ref="SIM197:SIN197"/>
    <mergeCell ref="SJD197:SJE197"/>
    <mergeCell ref="SJU197:SJV197"/>
    <mergeCell ref="QTH197:QTI197"/>
    <mergeCell ref="QTY197:QTZ197"/>
    <mergeCell ref="QUP197:QUQ197"/>
    <mergeCell ref="QVG197:QVH197"/>
    <mergeCell ref="QVX197:QVY197"/>
    <mergeCell ref="QWO197:QWP197"/>
    <mergeCell ref="QXF197:QXG197"/>
    <mergeCell ref="QXW197:QXX197"/>
    <mergeCell ref="QYN197:QYO197"/>
    <mergeCell ref="QZE197:QZF197"/>
    <mergeCell ref="QZV197:QZW197"/>
    <mergeCell ref="RAM197:RAN197"/>
    <mergeCell ref="RBD197:RBE197"/>
    <mergeCell ref="RBU197:RBV197"/>
    <mergeCell ref="RCL197:RCM197"/>
    <mergeCell ref="RDC197:RDD197"/>
    <mergeCell ref="RDT197:RDU197"/>
    <mergeCell ref="REK197:REL197"/>
    <mergeCell ref="RFB197:RFC197"/>
    <mergeCell ref="RFS197:RFT197"/>
    <mergeCell ref="RGJ197:RGK197"/>
    <mergeCell ref="RHA197:RHB197"/>
    <mergeCell ref="RHR197:RHS197"/>
    <mergeCell ref="RII197:RIJ197"/>
    <mergeCell ref="RIZ197:RJA197"/>
    <mergeCell ref="RJQ197:RJR197"/>
    <mergeCell ref="RKH197:RKI197"/>
    <mergeCell ref="RKY197:RKZ197"/>
    <mergeCell ref="RLP197:RLQ197"/>
    <mergeCell ref="RMG197:RMH197"/>
    <mergeCell ref="RMX197:RMY197"/>
    <mergeCell ref="RNO197:RNP197"/>
    <mergeCell ref="ROF197:ROG197"/>
    <mergeCell ref="PXS197:PXT197"/>
    <mergeCell ref="PYJ197:PYK197"/>
    <mergeCell ref="PZA197:PZB197"/>
    <mergeCell ref="PZR197:PZS197"/>
    <mergeCell ref="QAI197:QAJ197"/>
    <mergeCell ref="QAZ197:QBA197"/>
    <mergeCell ref="QBQ197:QBR197"/>
    <mergeCell ref="QCH197:QCI197"/>
    <mergeCell ref="QCY197:QCZ197"/>
    <mergeCell ref="QDP197:QDQ197"/>
    <mergeCell ref="QEG197:QEH197"/>
    <mergeCell ref="QEX197:QEY197"/>
    <mergeCell ref="QFO197:QFP197"/>
    <mergeCell ref="QGF197:QGG197"/>
    <mergeCell ref="QGW197:QGX197"/>
    <mergeCell ref="QHN197:QHO197"/>
    <mergeCell ref="QIE197:QIF197"/>
    <mergeCell ref="QIV197:QIW197"/>
    <mergeCell ref="QJM197:QJN197"/>
    <mergeCell ref="QKD197:QKE197"/>
    <mergeCell ref="QKU197:QKV197"/>
    <mergeCell ref="QLL197:QLM197"/>
    <mergeCell ref="QMC197:QMD197"/>
    <mergeCell ref="QMT197:QMU197"/>
    <mergeCell ref="QNK197:QNL197"/>
    <mergeCell ref="QOB197:QOC197"/>
    <mergeCell ref="QOS197:QOT197"/>
    <mergeCell ref="QPJ197:QPK197"/>
    <mergeCell ref="QQA197:QQB197"/>
    <mergeCell ref="QQR197:QQS197"/>
    <mergeCell ref="QRI197:QRJ197"/>
    <mergeCell ref="QRZ197:QSA197"/>
    <mergeCell ref="QSQ197:QSR197"/>
    <mergeCell ref="PCD197:PCE197"/>
    <mergeCell ref="PCU197:PCV197"/>
    <mergeCell ref="PDL197:PDM197"/>
    <mergeCell ref="PEC197:PED197"/>
    <mergeCell ref="PET197:PEU197"/>
    <mergeCell ref="PFK197:PFL197"/>
    <mergeCell ref="PGB197:PGC197"/>
    <mergeCell ref="PGS197:PGT197"/>
    <mergeCell ref="PHJ197:PHK197"/>
    <mergeCell ref="PIA197:PIB197"/>
    <mergeCell ref="PIR197:PIS197"/>
    <mergeCell ref="PJI197:PJJ197"/>
    <mergeCell ref="PJZ197:PKA197"/>
    <mergeCell ref="PKQ197:PKR197"/>
    <mergeCell ref="PLH197:PLI197"/>
    <mergeCell ref="PLY197:PLZ197"/>
    <mergeCell ref="PMP197:PMQ197"/>
    <mergeCell ref="PNG197:PNH197"/>
    <mergeCell ref="PNX197:PNY197"/>
    <mergeCell ref="POO197:POP197"/>
    <mergeCell ref="PPF197:PPG197"/>
    <mergeCell ref="PPW197:PPX197"/>
    <mergeCell ref="PQN197:PQO197"/>
    <mergeCell ref="PRE197:PRF197"/>
    <mergeCell ref="PRV197:PRW197"/>
    <mergeCell ref="PSM197:PSN197"/>
    <mergeCell ref="PTD197:PTE197"/>
    <mergeCell ref="PTU197:PTV197"/>
    <mergeCell ref="PUL197:PUM197"/>
    <mergeCell ref="PVC197:PVD197"/>
    <mergeCell ref="PVT197:PVU197"/>
    <mergeCell ref="PWK197:PWL197"/>
    <mergeCell ref="PXB197:PXC197"/>
    <mergeCell ref="OGO197:OGP197"/>
    <mergeCell ref="OHF197:OHG197"/>
    <mergeCell ref="OHW197:OHX197"/>
    <mergeCell ref="OIN197:OIO197"/>
    <mergeCell ref="OJE197:OJF197"/>
    <mergeCell ref="OJV197:OJW197"/>
    <mergeCell ref="OKM197:OKN197"/>
    <mergeCell ref="OLD197:OLE197"/>
    <mergeCell ref="OLU197:OLV197"/>
    <mergeCell ref="OML197:OMM197"/>
    <mergeCell ref="ONC197:OND197"/>
    <mergeCell ref="ONT197:ONU197"/>
    <mergeCell ref="OOK197:OOL197"/>
    <mergeCell ref="OPB197:OPC197"/>
    <mergeCell ref="OPS197:OPT197"/>
    <mergeCell ref="OQJ197:OQK197"/>
    <mergeCell ref="ORA197:ORB197"/>
    <mergeCell ref="ORR197:ORS197"/>
    <mergeCell ref="OSI197:OSJ197"/>
    <mergeCell ref="OSZ197:OTA197"/>
    <mergeCell ref="OTQ197:OTR197"/>
    <mergeCell ref="OUH197:OUI197"/>
    <mergeCell ref="OUY197:OUZ197"/>
    <mergeCell ref="OVP197:OVQ197"/>
    <mergeCell ref="OWG197:OWH197"/>
    <mergeCell ref="OWX197:OWY197"/>
    <mergeCell ref="OXO197:OXP197"/>
    <mergeCell ref="OYF197:OYG197"/>
    <mergeCell ref="OYW197:OYX197"/>
    <mergeCell ref="OZN197:OZO197"/>
    <mergeCell ref="PAE197:PAF197"/>
    <mergeCell ref="PAV197:PAW197"/>
    <mergeCell ref="PBM197:PBN197"/>
    <mergeCell ref="NKZ197:NLA197"/>
    <mergeCell ref="NLQ197:NLR197"/>
    <mergeCell ref="NMH197:NMI197"/>
    <mergeCell ref="NMY197:NMZ197"/>
    <mergeCell ref="NNP197:NNQ197"/>
    <mergeCell ref="NOG197:NOH197"/>
    <mergeCell ref="NOX197:NOY197"/>
    <mergeCell ref="NPO197:NPP197"/>
    <mergeCell ref="NQF197:NQG197"/>
    <mergeCell ref="NQW197:NQX197"/>
    <mergeCell ref="NRN197:NRO197"/>
    <mergeCell ref="NSE197:NSF197"/>
    <mergeCell ref="NSV197:NSW197"/>
    <mergeCell ref="NTM197:NTN197"/>
    <mergeCell ref="NUD197:NUE197"/>
    <mergeCell ref="NUU197:NUV197"/>
    <mergeCell ref="NVL197:NVM197"/>
    <mergeCell ref="NWC197:NWD197"/>
    <mergeCell ref="NWT197:NWU197"/>
    <mergeCell ref="NXK197:NXL197"/>
    <mergeCell ref="NYB197:NYC197"/>
    <mergeCell ref="NYS197:NYT197"/>
    <mergeCell ref="NZJ197:NZK197"/>
    <mergeCell ref="OAA197:OAB197"/>
    <mergeCell ref="OAR197:OAS197"/>
    <mergeCell ref="OBI197:OBJ197"/>
    <mergeCell ref="OBZ197:OCA197"/>
    <mergeCell ref="OCQ197:OCR197"/>
    <mergeCell ref="ODH197:ODI197"/>
    <mergeCell ref="ODY197:ODZ197"/>
    <mergeCell ref="OEP197:OEQ197"/>
    <mergeCell ref="OFG197:OFH197"/>
    <mergeCell ref="OFX197:OFY197"/>
    <mergeCell ref="MPK197:MPL197"/>
    <mergeCell ref="MQB197:MQC197"/>
    <mergeCell ref="MQS197:MQT197"/>
    <mergeCell ref="MRJ197:MRK197"/>
    <mergeCell ref="MSA197:MSB197"/>
    <mergeCell ref="MSR197:MSS197"/>
    <mergeCell ref="MTI197:MTJ197"/>
    <mergeCell ref="MTZ197:MUA197"/>
    <mergeCell ref="MUQ197:MUR197"/>
    <mergeCell ref="MVH197:MVI197"/>
    <mergeCell ref="MVY197:MVZ197"/>
    <mergeCell ref="MWP197:MWQ197"/>
    <mergeCell ref="MXG197:MXH197"/>
    <mergeCell ref="MXX197:MXY197"/>
    <mergeCell ref="MYO197:MYP197"/>
    <mergeCell ref="MZF197:MZG197"/>
    <mergeCell ref="MZW197:MZX197"/>
    <mergeCell ref="NAN197:NAO197"/>
    <mergeCell ref="NBE197:NBF197"/>
    <mergeCell ref="NBV197:NBW197"/>
    <mergeCell ref="NCM197:NCN197"/>
    <mergeCell ref="NDD197:NDE197"/>
    <mergeCell ref="NDU197:NDV197"/>
    <mergeCell ref="NEL197:NEM197"/>
    <mergeCell ref="NFC197:NFD197"/>
    <mergeCell ref="NFT197:NFU197"/>
    <mergeCell ref="NGK197:NGL197"/>
    <mergeCell ref="NHB197:NHC197"/>
    <mergeCell ref="NHS197:NHT197"/>
    <mergeCell ref="NIJ197:NIK197"/>
    <mergeCell ref="NJA197:NJB197"/>
    <mergeCell ref="NJR197:NJS197"/>
    <mergeCell ref="NKI197:NKJ197"/>
    <mergeCell ref="LTV197:LTW197"/>
    <mergeCell ref="LUM197:LUN197"/>
    <mergeCell ref="LVD197:LVE197"/>
    <mergeCell ref="LVU197:LVV197"/>
    <mergeCell ref="LWL197:LWM197"/>
    <mergeCell ref="LXC197:LXD197"/>
    <mergeCell ref="LXT197:LXU197"/>
    <mergeCell ref="LYK197:LYL197"/>
    <mergeCell ref="LZB197:LZC197"/>
    <mergeCell ref="LZS197:LZT197"/>
    <mergeCell ref="MAJ197:MAK197"/>
    <mergeCell ref="MBA197:MBB197"/>
    <mergeCell ref="MBR197:MBS197"/>
    <mergeCell ref="MCI197:MCJ197"/>
    <mergeCell ref="MCZ197:MDA197"/>
    <mergeCell ref="MDQ197:MDR197"/>
    <mergeCell ref="MEH197:MEI197"/>
    <mergeCell ref="MEY197:MEZ197"/>
    <mergeCell ref="MFP197:MFQ197"/>
    <mergeCell ref="MGG197:MGH197"/>
    <mergeCell ref="MGX197:MGY197"/>
    <mergeCell ref="MHO197:MHP197"/>
    <mergeCell ref="MIF197:MIG197"/>
    <mergeCell ref="MIW197:MIX197"/>
    <mergeCell ref="MJN197:MJO197"/>
    <mergeCell ref="MKE197:MKF197"/>
    <mergeCell ref="MKV197:MKW197"/>
    <mergeCell ref="MLM197:MLN197"/>
    <mergeCell ref="MMD197:MME197"/>
    <mergeCell ref="MMU197:MMV197"/>
    <mergeCell ref="MNL197:MNM197"/>
    <mergeCell ref="MOC197:MOD197"/>
    <mergeCell ref="MOT197:MOU197"/>
    <mergeCell ref="KYG197:KYH197"/>
    <mergeCell ref="KYX197:KYY197"/>
    <mergeCell ref="KZO197:KZP197"/>
    <mergeCell ref="LAF197:LAG197"/>
    <mergeCell ref="LAW197:LAX197"/>
    <mergeCell ref="LBN197:LBO197"/>
    <mergeCell ref="LCE197:LCF197"/>
    <mergeCell ref="LCV197:LCW197"/>
    <mergeCell ref="LDM197:LDN197"/>
    <mergeCell ref="LED197:LEE197"/>
    <mergeCell ref="LEU197:LEV197"/>
    <mergeCell ref="LFL197:LFM197"/>
    <mergeCell ref="LGC197:LGD197"/>
    <mergeCell ref="LGT197:LGU197"/>
    <mergeCell ref="LHK197:LHL197"/>
    <mergeCell ref="LIB197:LIC197"/>
    <mergeCell ref="LIS197:LIT197"/>
    <mergeCell ref="LJJ197:LJK197"/>
    <mergeCell ref="LKA197:LKB197"/>
    <mergeCell ref="LKR197:LKS197"/>
    <mergeCell ref="LLI197:LLJ197"/>
    <mergeCell ref="LLZ197:LMA197"/>
    <mergeCell ref="LMQ197:LMR197"/>
    <mergeCell ref="LNH197:LNI197"/>
    <mergeCell ref="LNY197:LNZ197"/>
    <mergeCell ref="LOP197:LOQ197"/>
    <mergeCell ref="LPG197:LPH197"/>
    <mergeCell ref="LPX197:LPY197"/>
    <mergeCell ref="LQO197:LQP197"/>
    <mergeCell ref="LRF197:LRG197"/>
    <mergeCell ref="LRW197:LRX197"/>
    <mergeCell ref="LSN197:LSO197"/>
    <mergeCell ref="LTE197:LTF197"/>
    <mergeCell ref="KCR197:KCS197"/>
    <mergeCell ref="KDI197:KDJ197"/>
    <mergeCell ref="KDZ197:KEA197"/>
    <mergeCell ref="KEQ197:KER197"/>
    <mergeCell ref="KFH197:KFI197"/>
    <mergeCell ref="KFY197:KFZ197"/>
    <mergeCell ref="KGP197:KGQ197"/>
    <mergeCell ref="KHG197:KHH197"/>
    <mergeCell ref="KHX197:KHY197"/>
    <mergeCell ref="KIO197:KIP197"/>
    <mergeCell ref="KJF197:KJG197"/>
    <mergeCell ref="KJW197:KJX197"/>
    <mergeCell ref="KKN197:KKO197"/>
    <mergeCell ref="KLE197:KLF197"/>
    <mergeCell ref="KLV197:KLW197"/>
    <mergeCell ref="KMM197:KMN197"/>
    <mergeCell ref="KND197:KNE197"/>
    <mergeCell ref="KNU197:KNV197"/>
    <mergeCell ref="KOL197:KOM197"/>
    <mergeCell ref="KPC197:KPD197"/>
    <mergeCell ref="KPT197:KPU197"/>
    <mergeCell ref="KQK197:KQL197"/>
    <mergeCell ref="KRB197:KRC197"/>
    <mergeCell ref="KRS197:KRT197"/>
    <mergeCell ref="KSJ197:KSK197"/>
    <mergeCell ref="KTA197:KTB197"/>
    <mergeCell ref="KTR197:KTS197"/>
    <mergeCell ref="KUI197:KUJ197"/>
    <mergeCell ref="KUZ197:KVA197"/>
    <mergeCell ref="KVQ197:KVR197"/>
    <mergeCell ref="KWH197:KWI197"/>
    <mergeCell ref="KWY197:KWZ197"/>
    <mergeCell ref="KXP197:KXQ197"/>
    <mergeCell ref="JHC197:JHD197"/>
    <mergeCell ref="JHT197:JHU197"/>
    <mergeCell ref="JIK197:JIL197"/>
    <mergeCell ref="JJB197:JJC197"/>
    <mergeCell ref="JJS197:JJT197"/>
    <mergeCell ref="JKJ197:JKK197"/>
    <mergeCell ref="JLA197:JLB197"/>
    <mergeCell ref="JLR197:JLS197"/>
    <mergeCell ref="JMI197:JMJ197"/>
    <mergeCell ref="JMZ197:JNA197"/>
    <mergeCell ref="JNQ197:JNR197"/>
    <mergeCell ref="JOH197:JOI197"/>
    <mergeCell ref="JOY197:JOZ197"/>
    <mergeCell ref="JPP197:JPQ197"/>
    <mergeCell ref="JQG197:JQH197"/>
    <mergeCell ref="JQX197:JQY197"/>
    <mergeCell ref="JRO197:JRP197"/>
    <mergeCell ref="JSF197:JSG197"/>
    <mergeCell ref="JSW197:JSX197"/>
    <mergeCell ref="JTN197:JTO197"/>
    <mergeCell ref="JUE197:JUF197"/>
    <mergeCell ref="JUV197:JUW197"/>
    <mergeCell ref="JVM197:JVN197"/>
    <mergeCell ref="JWD197:JWE197"/>
    <mergeCell ref="JWU197:JWV197"/>
    <mergeCell ref="JXL197:JXM197"/>
    <mergeCell ref="JYC197:JYD197"/>
    <mergeCell ref="JYT197:JYU197"/>
    <mergeCell ref="JZK197:JZL197"/>
    <mergeCell ref="KAB197:KAC197"/>
    <mergeCell ref="KAS197:KAT197"/>
    <mergeCell ref="KBJ197:KBK197"/>
    <mergeCell ref="KCA197:KCB197"/>
    <mergeCell ref="ILN197:ILO197"/>
    <mergeCell ref="IME197:IMF197"/>
    <mergeCell ref="IMV197:IMW197"/>
    <mergeCell ref="INM197:INN197"/>
    <mergeCell ref="IOD197:IOE197"/>
    <mergeCell ref="IOU197:IOV197"/>
    <mergeCell ref="IPL197:IPM197"/>
    <mergeCell ref="IQC197:IQD197"/>
    <mergeCell ref="IQT197:IQU197"/>
    <mergeCell ref="IRK197:IRL197"/>
    <mergeCell ref="ISB197:ISC197"/>
    <mergeCell ref="ISS197:IST197"/>
    <mergeCell ref="ITJ197:ITK197"/>
    <mergeCell ref="IUA197:IUB197"/>
    <mergeCell ref="IUR197:IUS197"/>
    <mergeCell ref="IVI197:IVJ197"/>
    <mergeCell ref="IVZ197:IWA197"/>
    <mergeCell ref="IWQ197:IWR197"/>
    <mergeCell ref="IXH197:IXI197"/>
    <mergeCell ref="IXY197:IXZ197"/>
    <mergeCell ref="IYP197:IYQ197"/>
    <mergeCell ref="IZG197:IZH197"/>
    <mergeCell ref="IZX197:IZY197"/>
    <mergeCell ref="JAO197:JAP197"/>
    <mergeCell ref="JBF197:JBG197"/>
    <mergeCell ref="JBW197:JBX197"/>
    <mergeCell ref="JCN197:JCO197"/>
    <mergeCell ref="JDE197:JDF197"/>
    <mergeCell ref="JDV197:JDW197"/>
    <mergeCell ref="JEM197:JEN197"/>
    <mergeCell ref="JFD197:JFE197"/>
    <mergeCell ref="JFU197:JFV197"/>
    <mergeCell ref="JGL197:JGM197"/>
    <mergeCell ref="HPY197:HPZ197"/>
    <mergeCell ref="HQP197:HQQ197"/>
    <mergeCell ref="HRG197:HRH197"/>
    <mergeCell ref="HRX197:HRY197"/>
    <mergeCell ref="HSO197:HSP197"/>
    <mergeCell ref="HTF197:HTG197"/>
    <mergeCell ref="HTW197:HTX197"/>
    <mergeCell ref="HUN197:HUO197"/>
    <mergeCell ref="HVE197:HVF197"/>
    <mergeCell ref="HVV197:HVW197"/>
    <mergeCell ref="HWM197:HWN197"/>
    <mergeCell ref="HXD197:HXE197"/>
    <mergeCell ref="HXU197:HXV197"/>
    <mergeCell ref="HYL197:HYM197"/>
    <mergeCell ref="HZC197:HZD197"/>
    <mergeCell ref="HZT197:HZU197"/>
    <mergeCell ref="IAK197:IAL197"/>
    <mergeCell ref="IBB197:IBC197"/>
    <mergeCell ref="IBS197:IBT197"/>
    <mergeCell ref="ICJ197:ICK197"/>
    <mergeCell ref="IDA197:IDB197"/>
    <mergeCell ref="IDR197:IDS197"/>
    <mergeCell ref="IEI197:IEJ197"/>
    <mergeCell ref="IEZ197:IFA197"/>
    <mergeCell ref="IFQ197:IFR197"/>
    <mergeCell ref="IGH197:IGI197"/>
    <mergeCell ref="IGY197:IGZ197"/>
    <mergeCell ref="IHP197:IHQ197"/>
    <mergeCell ref="IIG197:IIH197"/>
    <mergeCell ref="IIX197:IIY197"/>
    <mergeCell ref="IJO197:IJP197"/>
    <mergeCell ref="IKF197:IKG197"/>
    <mergeCell ref="IKW197:IKX197"/>
    <mergeCell ref="GUJ197:GUK197"/>
    <mergeCell ref="GVA197:GVB197"/>
    <mergeCell ref="GVR197:GVS197"/>
    <mergeCell ref="GWI197:GWJ197"/>
    <mergeCell ref="GWZ197:GXA197"/>
    <mergeCell ref="GXQ197:GXR197"/>
    <mergeCell ref="GYH197:GYI197"/>
    <mergeCell ref="GYY197:GYZ197"/>
    <mergeCell ref="GZP197:GZQ197"/>
    <mergeCell ref="HAG197:HAH197"/>
    <mergeCell ref="HAX197:HAY197"/>
    <mergeCell ref="HBO197:HBP197"/>
    <mergeCell ref="HCF197:HCG197"/>
    <mergeCell ref="HCW197:HCX197"/>
    <mergeCell ref="HDN197:HDO197"/>
    <mergeCell ref="HEE197:HEF197"/>
    <mergeCell ref="HEV197:HEW197"/>
    <mergeCell ref="HFM197:HFN197"/>
    <mergeCell ref="HGD197:HGE197"/>
    <mergeCell ref="HGU197:HGV197"/>
    <mergeCell ref="HHL197:HHM197"/>
    <mergeCell ref="HIC197:HID197"/>
    <mergeCell ref="HIT197:HIU197"/>
    <mergeCell ref="HJK197:HJL197"/>
    <mergeCell ref="HKB197:HKC197"/>
    <mergeCell ref="HKS197:HKT197"/>
    <mergeCell ref="HLJ197:HLK197"/>
    <mergeCell ref="HMA197:HMB197"/>
    <mergeCell ref="HMR197:HMS197"/>
    <mergeCell ref="HNI197:HNJ197"/>
    <mergeCell ref="HNZ197:HOA197"/>
    <mergeCell ref="HOQ197:HOR197"/>
    <mergeCell ref="HPH197:HPI197"/>
    <mergeCell ref="FYU197:FYV197"/>
    <mergeCell ref="FZL197:FZM197"/>
    <mergeCell ref="GAC197:GAD197"/>
    <mergeCell ref="GAT197:GAU197"/>
    <mergeCell ref="GBK197:GBL197"/>
    <mergeCell ref="GCB197:GCC197"/>
    <mergeCell ref="GCS197:GCT197"/>
    <mergeCell ref="GDJ197:GDK197"/>
    <mergeCell ref="GEA197:GEB197"/>
    <mergeCell ref="GER197:GES197"/>
    <mergeCell ref="GFI197:GFJ197"/>
    <mergeCell ref="GFZ197:GGA197"/>
    <mergeCell ref="GGQ197:GGR197"/>
    <mergeCell ref="GHH197:GHI197"/>
    <mergeCell ref="GHY197:GHZ197"/>
    <mergeCell ref="GIP197:GIQ197"/>
    <mergeCell ref="GJG197:GJH197"/>
    <mergeCell ref="GJX197:GJY197"/>
    <mergeCell ref="GKO197:GKP197"/>
    <mergeCell ref="GLF197:GLG197"/>
    <mergeCell ref="GLW197:GLX197"/>
    <mergeCell ref="GMN197:GMO197"/>
    <mergeCell ref="GNE197:GNF197"/>
    <mergeCell ref="GNV197:GNW197"/>
    <mergeCell ref="GOM197:GON197"/>
    <mergeCell ref="GPD197:GPE197"/>
    <mergeCell ref="GPU197:GPV197"/>
    <mergeCell ref="GQL197:GQM197"/>
    <mergeCell ref="GRC197:GRD197"/>
    <mergeCell ref="GRT197:GRU197"/>
    <mergeCell ref="GSK197:GSL197"/>
    <mergeCell ref="GTB197:GTC197"/>
    <mergeCell ref="GTS197:GTT197"/>
    <mergeCell ref="FDF197:FDG197"/>
    <mergeCell ref="FDW197:FDX197"/>
    <mergeCell ref="FEN197:FEO197"/>
    <mergeCell ref="FFE197:FFF197"/>
    <mergeCell ref="FFV197:FFW197"/>
    <mergeCell ref="FGM197:FGN197"/>
    <mergeCell ref="FHD197:FHE197"/>
    <mergeCell ref="FHU197:FHV197"/>
    <mergeCell ref="FIL197:FIM197"/>
    <mergeCell ref="FJC197:FJD197"/>
    <mergeCell ref="FJT197:FJU197"/>
    <mergeCell ref="FKK197:FKL197"/>
    <mergeCell ref="FLB197:FLC197"/>
    <mergeCell ref="FLS197:FLT197"/>
    <mergeCell ref="FMJ197:FMK197"/>
    <mergeCell ref="FNA197:FNB197"/>
    <mergeCell ref="FNR197:FNS197"/>
    <mergeCell ref="FOI197:FOJ197"/>
    <mergeCell ref="FOZ197:FPA197"/>
    <mergeCell ref="FPQ197:FPR197"/>
    <mergeCell ref="FQH197:FQI197"/>
    <mergeCell ref="FQY197:FQZ197"/>
    <mergeCell ref="FRP197:FRQ197"/>
    <mergeCell ref="FSG197:FSH197"/>
    <mergeCell ref="FSX197:FSY197"/>
    <mergeCell ref="FTO197:FTP197"/>
    <mergeCell ref="FUF197:FUG197"/>
    <mergeCell ref="FUW197:FUX197"/>
    <mergeCell ref="FVN197:FVO197"/>
    <mergeCell ref="FWE197:FWF197"/>
    <mergeCell ref="FWV197:FWW197"/>
    <mergeCell ref="FXM197:FXN197"/>
    <mergeCell ref="FYD197:FYE197"/>
    <mergeCell ref="EHQ197:EHR197"/>
    <mergeCell ref="EIH197:EII197"/>
    <mergeCell ref="EIY197:EIZ197"/>
    <mergeCell ref="EJP197:EJQ197"/>
    <mergeCell ref="EKG197:EKH197"/>
    <mergeCell ref="EKX197:EKY197"/>
    <mergeCell ref="ELO197:ELP197"/>
    <mergeCell ref="EMF197:EMG197"/>
    <mergeCell ref="EMW197:EMX197"/>
    <mergeCell ref="ENN197:ENO197"/>
    <mergeCell ref="EOE197:EOF197"/>
    <mergeCell ref="EOV197:EOW197"/>
    <mergeCell ref="EPM197:EPN197"/>
    <mergeCell ref="EQD197:EQE197"/>
    <mergeCell ref="EQU197:EQV197"/>
    <mergeCell ref="ERL197:ERM197"/>
    <mergeCell ref="ESC197:ESD197"/>
    <mergeCell ref="EST197:ESU197"/>
    <mergeCell ref="ETK197:ETL197"/>
    <mergeCell ref="EUB197:EUC197"/>
    <mergeCell ref="EUS197:EUT197"/>
    <mergeCell ref="EVJ197:EVK197"/>
    <mergeCell ref="EWA197:EWB197"/>
    <mergeCell ref="EWR197:EWS197"/>
    <mergeCell ref="EXI197:EXJ197"/>
    <mergeCell ref="EXZ197:EYA197"/>
    <mergeCell ref="EYQ197:EYR197"/>
    <mergeCell ref="EZH197:EZI197"/>
    <mergeCell ref="EZY197:EZZ197"/>
    <mergeCell ref="FAP197:FAQ197"/>
    <mergeCell ref="FBG197:FBH197"/>
    <mergeCell ref="FBX197:FBY197"/>
    <mergeCell ref="FCO197:FCP197"/>
    <mergeCell ref="DMB197:DMC197"/>
    <mergeCell ref="DMS197:DMT197"/>
    <mergeCell ref="DNJ197:DNK197"/>
    <mergeCell ref="DOA197:DOB197"/>
    <mergeCell ref="DOR197:DOS197"/>
    <mergeCell ref="DPI197:DPJ197"/>
    <mergeCell ref="DPZ197:DQA197"/>
    <mergeCell ref="DQQ197:DQR197"/>
    <mergeCell ref="DRH197:DRI197"/>
    <mergeCell ref="DRY197:DRZ197"/>
    <mergeCell ref="DSP197:DSQ197"/>
    <mergeCell ref="DTG197:DTH197"/>
    <mergeCell ref="DTX197:DTY197"/>
    <mergeCell ref="DUO197:DUP197"/>
    <mergeCell ref="DVF197:DVG197"/>
    <mergeCell ref="DVW197:DVX197"/>
    <mergeCell ref="DWN197:DWO197"/>
    <mergeCell ref="DXE197:DXF197"/>
    <mergeCell ref="DXV197:DXW197"/>
    <mergeCell ref="DYM197:DYN197"/>
    <mergeCell ref="DZD197:DZE197"/>
    <mergeCell ref="DZU197:DZV197"/>
    <mergeCell ref="EAL197:EAM197"/>
    <mergeCell ref="EBC197:EBD197"/>
    <mergeCell ref="EBT197:EBU197"/>
    <mergeCell ref="ECK197:ECL197"/>
    <mergeCell ref="EDB197:EDC197"/>
    <mergeCell ref="EDS197:EDT197"/>
    <mergeCell ref="EEJ197:EEK197"/>
    <mergeCell ref="EFA197:EFB197"/>
    <mergeCell ref="EFR197:EFS197"/>
    <mergeCell ref="EGI197:EGJ197"/>
    <mergeCell ref="EGZ197:EHA197"/>
    <mergeCell ref="CQM197:CQN197"/>
    <mergeCell ref="CRD197:CRE197"/>
    <mergeCell ref="CRU197:CRV197"/>
    <mergeCell ref="CSL197:CSM197"/>
    <mergeCell ref="CTC197:CTD197"/>
    <mergeCell ref="CTT197:CTU197"/>
    <mergeCell ref="CUK197:CUL197"/>
    <mergeCell ref="CVB197:CVC197"/>
    <mergeCell ref="CVS197:CVT197"/>
    <mergeCell ref="CWJ197:CWK197"/>
    <mergeCell ref="CXA197:CXB197"/>
    <mergeCell ref="CXR197:CXS197"/>
    <mergeCell ref="CYI197:CYJ197"/>
    <mergeCell ref="CYZ197:CZA197"/>
    <mergeCell ref="CZQ197:CZR197"/>
    <mergeCell ref="DAH197:DAI197"/>
    <mergeCell ref="DAY197:DAZ197"/>
    <mergeCell ref="DBP197:DBQ197"/>
    <mergeCell ref="DCG197:DCH197"/>
    <mergeCell ref="DCX197:DCY197"/>
    <mergeCell ref="DDO197:DDP197"/>
    <mergeCell ref="DEF197:DEG197"/>
    <mergeCell ref="DEW197:DEX197"/>
    <mergeCell ref="DFN197:DFO197"/>
    <mergeCell ref="DGE197:DGF197"/>
    <mergeCell ref="DGV197:DGW197"/>
    <mergeCell ref="DHM197:DHN197"/>
    <mergeCell ref="DID197:DIE197"/>
    <mergeCell ref="DIU197:DIV197"/>
    <mergeCell ref="DJL197:DJM197"/>
    <mergeCell ref="DKC197:DKD197"/>
    <mergeCell ref="DKT197:DKU197"/>
    <mergeCell ref="DLK197:DLL197"/>
    <mergeCell ref="BUX197:BUY197"/>
    <mergeCell ref="BVO197:BVP197"/>
    <mergeCell ref="BWF197:BWG197"/>
    <mergeCell ref="BWW197:BWX197"/>
    <mergeCell ref="BXN197:BXO197"/>
    <mergeCell ref="BYE197:BYF197"/>
    <mergeCell ref="BYV197:BYW197"/>
    <mergeCell ref="BZM197:BZN197"/>
    <mergeCell ref="CAD197:CAE197"/>
    <mergeCell ref="CAU197:CAV197"/>
    <mergeCell ref="CBL197:CBM197"/>
    <mergeCell ref="CCC197:CCD197"/>
    <mergeCell ref="CCT197:CCU197"/>
    <mergeCell ref="CDK197:CDL197"/>
    <mergeCell ref="CEB197:CEC197"/>
    <mergeCell ref="CES197:CET197"/>
    <mergeCell ref="CFJ197:CFK197"/>
    <mergeCell ref="CGA197:CGB197"/>
    <mergeCell ref="CGR197:CGS197"/>
    <mergeCell ref="CHI197:CHJ197"/>
    <mergeCell ref="CHZ197:CIA197"/>
    <mergeCell ref="CIQ197:CIR197"/>
    <mergeCell ref="CJH197:CJI197"/>
    <mergeCell ref="CJY197:CJZ197"/>
    <mergeCell ref="CKP197:CKQ197"/>
    <mergeCell ref="CLG197:CLH197"/>
    <mergeCell ref="CLX197:CLY197"/>
    <mergeCell ref="CMO197:CMP197"/>
    <mergeCell ref="CNF197:CNG197"/>
    <mergeCell ref="CNW197:CNX197"/>
    <mergeCell ref="CON197:COO197"/>
    <mergeCell ref="CPE197:CPF197"/>
    <mergeCell ref="CPV197:CPW197"/>
    <mergeCell ref="AZI197:AZJ197"/>
    <mergeCell ref="AZZ197:BAA197"/>
    <mergeCell ref="BAQ197:BAR197"/>
    <mergeCell ref="BBH197:BBI197"/>
    <mergeCell ref="BBY197:BBZ197"/>
    <mergeCell ref="BCP197:BCQ197"/>
    <mergeCell ref="BDG197:BDH197"/>
    <mergeCell ref="BDX197:BDY197"/>
    <mergeCell ref="BEO197:BEP197"/>
    <mergeCell ref="BFF197:BFG197"/>
    <mergeCell ref="BFW197:BFX197"/>
    <mergeCell ref="BGN197:BGO197"/>
    <mergeCell ref="BHE197:BHF197"/>
    <mergeCell ref="BHV197:BHW197"/>
    <mergeCell ref="BIM197:BIN197"/>
    <mergeCell ref="BJD197:BJE197"/>
    <mergeCell ref="BJU197:BJV197"/>
    <mergeCell ref="BKL197:BKM197"/>
    <mergeCell ref="BLC197:BLD197"/>
    <mergeCell ref="BLT197:BLU197"/>
    <mergeCell ref="BMK197:BML197"/>
    <mergeCell ref="BNB197:BNC197"/>
    <mergeCell ref="BNS197:BNT197"/>
    <mergeCell ref="BOJ197:BOK197"/>
    <mergeCell ref="BPA197:BPB197"/>
    <mergeCell ref="BPR197:BPS197"/>
    <mergeCell ref="BQI197:BQJ197"/>
    <mergeCell ref="BQZ197:BRA197"/>
    <mergeCell ref="BRQ197:BRR197"/>
    <mergeCell ref="BSH197:BSI197"/>
    <mergeCell ref="BSY197:BSZ197"/>
    <mergeCell ref="BTP197:BTQ197"/>
    <mergeCell ref="BUG197:BUH197"/>
    <mergeCell ref="ADT197:ADU197"/>
    <mergeCell ref="AEK197:AEL197"/>
    <mergeCell ref="AFB197:AFC197"/>
    <mergeCell ref="AFS197:AFT197"/>
    <mergeCell ref="AGJ197:AGK197"/>
    <mergeCell ref="AHA197:AHB197"/>
    <mergeCell ref="AHR197:AHS197"/>
    <mergeCell ref="AII197:AIJ197"/>
    <mergeCell ref="AIZ197:AJA197"/>
    <mergeCell ref="AJQ197:AJR197"/>
    <mergeCell ref="AKH197:AKI197"/>
    <mergeCell ref="AKY197:AKZ197"/>
    <mergeCell ref="ALP197:ALQ197"/>
    <mergeCell ref="AMG197:AMH197"/>
    <mergeCell ref="AMX197:AMY197"/>
    <mergeCell ref="ANO197:ANP197"/>
    <mergeCell ref="AOF197:AOG197"/>
    <mergeCell ref="AOW197:AOX197"/>
    <mergeCell ref="APN197:APO197"/>
    <mergeCell ref="AQE197:AQF197"/>
    <mergeCell ref="AQV197:AQW197"/>
    <mergeCell ref="ARM197:ARN197"/>
    <mergeCell ref="ASD197:ASE197"/>
    <mergeCell ref="ASU197:ASV197"/>
    <mergeCell ref="ATL197:ATM197"/>
    <mergeCell ref="AUC197:AUD197"/>
    <mergeCell ref="AUT197:AUU197"/>
    <mergeCell ref="AVK197:AVL197"/>
    <mergeCell ref="AWB197:AWC197"/>
    <mergeCell ref="AWS197:AWT197"/>
    <mergeCell ref="AXJ197:AXK197"/>
    <mergeCell ref="AYA197:AYB197"/>
    <mergeCell ref="AYR197:AYS197"/>
    <mergeCell ref="WUF196:WUG196"/>
    <mergeCell ref="WUW196:WUX196"/>
    <mergeCell ref="WVN196:WVO196"/>
    <mergeCell ref="WWE196:WWF196"/>
    <mergeCell ref="WWV196:WWW196"/>
    <mergeCell ref="WXM196:WXN196"/>
    <mergeCell ref="WYD196:WYE196"/>
    <mergeCell ref="WYU196:WYV196"/>
    <mergeCell ref="WZL196:WZM196"/>
    <mergeCell ref="XAC196:XAD196"/>
    <mergeCell ref="XAT196:XAU196"/>
    <mergeCell ref="XBK196:XBL196"/>
    <mergeCell ref="XCB196:XCC196"/>
    <mergeCell ref="XCS196:XCT196"/>
    <mergeCell ref="XDJ196:XDK196"/>
    <mergeCell ref="XEA196:XEB196"/>
    <mergeCell ref="XER196:XES196"/>
    <mergeCell ref="A197:B197"/>
    <mergeCell ref="R197:S197"/>
    <mergeCell ref="AI197:AJ197"/>
    <mergeCell ref="AZ197:BA197"/>
    <mergeCell ref="BQ197:BR197"/>
    <mergeCell ref="CH197:CI197"/>
    <mergeCell ref="CY197:CZ197"/>
    <mergeCell ref="DP197:DQ197"/>
    <mergeCell ref="EG197:EH197"/>
    <mergeCell ref="EX197:EY197"/>
    <mergeCell ref="FO197:FP197"/>
    <mergeCell ref="GF197:GG197"/>
    <mergeCell ref="GW197:GX197"/>
    <mergeCell ref="HN197:HO197"/>
    <mergeCell ref="IE197:IF197"/>
    <mergeCell ref="IV197:IW197"/>
    <mergeCell ref="JM197:JN197"/>
    <mergeCell ref="KD197:KE197"/>
    <mergeCell ref="KU197:KV197"/>
    <mergeCell ref="LL197:LM197"/>
    <mergeCell ref="MC197:MD197"/>
    <mergeCell ref="MT197:MU197"/>
    <mergeCell ref="NK197:NL197"/>
    <mergeCell ref="OB197:OC197"/>
    <mergeCell ref="OS197:OT197"/>
    <mergeCell ref="PJ197:PK197"/>
    <mergeCell ref="QA197:QB197"/>
    <mergeCell ref="QR197:QS197"/>
    <mergeCell ref="RI197:RJ197"/>
    <mergeCell ref="RZ197:SA197"/>
    <mergeCell ref="SQ197:SR197"/>
    <mergeCell ref="TH197:TI197"/>
    <mergeCell ref="TY197:TZ197"/>
    <mergeCell ref="UP197:UQ197"/>
    <mergeCell ref="VG197:VH197"/>
    <mergeCell ref="VX197:VY197"/>
    <mergeCell ref="WO197:WP197"/>
    <mergeCell ref="XF197:XG197"/>
    <mergeCell ref="XW197:XX197"/>
    <mergeCell ref="YN197:YO197"/>
    <mergeCell ref="ZE197:ZF197"/>
    <mergeCell ref="ZV197:ZW197"/>
    <mergeCell ref="AAM197:AAN197"/>
    <mergeCell ref="ABD197:ABE197"/>
    <mergeCell ref="ABU197:ABV197"/>
    <mergeCell ref="ACL197:ACM197"/>
    <mergeCell ref="ADC197:ADD197"/>
    <mergeCell ref="VYQ196:VYR196"/>
    <mergeCell ref="VZH196:VZI196"/>
    <mergeCell ref="VZY196:VZZ196"/>
    <mergeCell ref="WAP196:WAQ196"/>
    <mergeCell ref="WBG196:WBH196"/>
    <mergeCell ref="WBX196:WBY196"/>
    <mergeCell ref="WCO196:WCP196"/>
    <mergeCell ref="WDF196:WDG196"/>
    <mergeCell ref="WDW196:WDX196"/>
    <mergeCell ref="WEN196:WEO196"/>
    <mergeCell ref="WFE196:WFF196"/>
    <mergeCell ref="WFV196:WFW196"/>
    <mergeCell ref="WGM196:WGN196"/>
    <mergeCell ref="WHD196:WHE196"/>
    <mergeCell ref="WHU196:WHV196"/>
    <mergeCell ref="WIL196:WIM196"/>
    <mergeCell ref="WJC196:WJD196"/>
    <mergeCell ref="WJT196:WJU196"/>
    <mergeCell ref="WKK196:WKL196"/>
    <mergeCell ref="WLB196:WLC196"/>
    <mergeCell ref="WLS196:WLT196"/>
    <mergeCell ref="WMJ196:WMK196"/>
    <mergeCell ref="WNA196:WNB196"/>
    <mergeCell ref="WNR196:WNS196"/>
    <mergeCell ref="WOI196:WOJ196"/>
    <mergeCell ref="WOZ196:WPA196"/>
    <mergeCell ref="WPQ196:WPR196"/>
    <mergeCell ref="WQH196:WQI196"/>
    <mergeCell ref="WQY196:WQZ196"/>
    <mergeCell ref="WRP196:WRQ196"/>
    <mergeCell ref="WSG196:WSH196"/>
    <mergeCell ref="WSX196:WSY196"/>
    <mergeCell ref="WTO196:WTP196"/>
    <mergeCell ref="VDB196:VDC196"/>
    <mergeCell ref="VDS196:VDT196"/>
    <mergeCell ref="VEJ196:VEK196"/>
    <mergeCell ref="VFA196:VFB196"/>
    <mergeCell ref="VFR196:VFS196"/>
    <mergeCell ref="VGI196:VGJ196"/>
    <mergeCell ref="VGZ196:VHA196"/>
    <mergeCell ref="VHQ196:VHR196"/>
    <mergeCell ref="VIH196:VII196"/>
    <mergeCell ref="VIY196:VIZ196"/>
    <mergeCell ref="VJP196:VJQ196"/>
    <mergeCell ref="VKG196:VKH196"/>
    <mergeCell ref="VKX196:VKY196"/>
    <mergeCell ref="VLO196:VLP196"/>
    <mergeCell ref="VMF196:VMG196"/>
    <mergeCell ref="VMW196:VMX196"/>
    <mergeCell ref="VNN196:VNO196"/>
    <mergeCell ref="VOE196:VOF196"/>
    <mergeCell ref="VOV196:VOW196"/>
    <mergeCell ref="VPM196:VPN196"/>
    <mergeCell ref="VQD196:VQE196"/>
    <mergeCell ref="VQU196:VQV196"/>
    <mergeCell ref="VRL196:VRM196"/>
    <mergeCell ref="VSC196:VSD196"/>
    <mergeCell ref="VST196:VSU196"/>
    <mergeCell ref="VTK196:VTL196"/>
    <mergeCell ref="VUB196:VUC196"/>
    <mergeCell ref="VUS196:VUT196"/>
    <mergeCell ref="VVJ196:VVK196"/>
    <mergeCell ref="VWA196:VWB196"/>
    <mergeCell ref="VWR196:VWS196"/>
    <mergeCell ref="VXI196:VXJ196"/>
    <mergeCell ref="VXZ196:VYA196"/>
    <mergeCell ref="UHM196:UHN196"/>
    <mergeCell ref="UID196:UIE196"/>
    <mergeCell ref="UIU196:UIV196"/>
    <mergeCell ref="UJL196:UJM196"/>
    <mergeCell ref="UKC196:UKD196"/>
    <mergeCell ref="UKT196:UKU196"/>
    <mergeCell ref="ULK196:ULL196"/>
    <mergeCell ref="UMB196:UMC196"/>
    <mergeCell ref="UMS196:UMT196"/>
    <mergeCell ref="UNJ196:UNK196"/>
    <mergeCell ref="UOA196:UOB196"/>
    <mergeCell ref="UOR196:UOS196"/>
    <mergeCell ref="UPI196:UPJ196"/>
    <mergeCell ref="UPZ196:UQA196"/>
    <mergeCell ref="UQQ196:UQR196"/>
    <mergeCell ref="URH196:URI196"/>
    <mergeCell ref="URY196:URZ196"/>
    <mergeCell ref="USP196:USQ196"/>
    <mergeCell ref="UTG196:UTH196"/>
    <mergeCell ref="UTX196:UTY196"/>
    <mergeCell ref="UUO196:UUP196"/>
    <mergeCell ref="UVF196:UVG196"/>
    <mergeCell ref="UVW196:UVX196"/>
    <mergeCell ref="UWN196:UWO196"/>
    <mergeCell ref="UXE196:UXF196"/>
    <mergeCell ref="UXV196:UXW196"/>
    <mergeCell ref="UYM196:UYN196"/>
    <mergeCell ref="UZD196:UZE196"/>
    <mergeCell ref="UZU196:UZV196"/>
    <mergeCell ref="VAL196:VAM196"/>
    <mergeCell ref="VBC196:VBD196"/>
    <mergeCell ref="VBT196:VBU196"/>
    <mergeCell ref="VCK196:VCL196"/>
    <mergeCell ref="TLX196:TLY196"/>
    <mergeCell ref="TMO196:TMP196"/>
    <mergeCell ref="TNF196:TNG196"/>
    <mergeCell ref="TNW196:TNX196"/>
    <mergeCell ref="TON196:TOO196"/>
    <mergeCell ref="TPE196:TPF196"/>
    <mergeCell ref="TPV196:TPW196"/>
    <mergeCell ref="TQM196:TQN196"/>
    <mergeCell ref="TRD196:TRE196"/>
    <mergeCell ref="TRU196:TRV196"/>
    <mergeCell ref="TSL196:TSM196"/>
    <mergeCell ref="TTC196:TTD196"/>
    <mergeCell ref="TTT196:TTU196"/>
    <mergeCell ref="TUK196:TUL196"/>
    <mergeCell ref="TVB196:TVC196"/>
    <mergeCell ref="TVS196:TVT196"/>
    <mergeCell ref="TWJ196:TWK196"/>
    <mergeCell ref="TXA196:TXB196"/>
    <mergeCell ref="TXR196:TXS196"/>
    <mergeCell ref="TYI196:TYJ196"/>
    <mergeCell ref="TYZ196:TZA196"/>
    <mergeCell ref="TZQ196:TZR196"/>
    <mergeCell ref="UAH196:UAI196"/>
    <mergeCell ref="UAY196:UAZ196"/>
    <mergeCell ref="UBP196:UBQ196"/>
    <mergeCell ref="UCG196:UCH196"/>
    <mergeCell ref="UCX196:UCY196"/>
    <mergeCell ref="UDO196:UDP196"/>
    <mergeCell ref="UEF196:UEG196"/>
    <mergeCell ref="UEW196:UEX196"/>
    <mergeCell ref="UFN196:UFO196"/>
    <mergeCell ref="UGE196:UGF196"/>
    <mergeCell ref="UGV196:UGW196"/>
    <mergeCell ref="SQI196:SQJ196"/>
    <mergeCell ref="SQZ196:SRA196"/>
    <mergeCell ref="SRQ196:SRR196"/>
    <mergeCell ref="SSH196:SSI196"/>
    <mergeCell ref="SSY196:SSZ196"/>
    <mergeCell ref="STP196:STQ196"/>
    <mergeCell ref="SUG196:SUH196"/>
    <mergeCell ref="SUX196:SUY196"/>
    <mergeCell ref="SVO196:SVP196"/>
    <mergeCell ref="SWF196:SWG196"/>
    <mergeCell ref="SWW196:SWX196"/>
    <mergeCell ref="SXN196:SXO196"/>
    <mergeCell ref="SYE196:SYF196"/>
    <mergeCell ref="SYV196:SYW196"/>
    <mergeCell ref="SZM196:SZN196"/>
    <mergeCell ref="TAD196:TAE196"/>
    <mergeCell ref="TAU196:TAV196"/>
    <mergeCell ref="TBL196:TBM196"/>
    <mergeCell ref="TCC196:TCD196"/>
    <mergeCell ref="TCT196:TCU196"/>
    <mergeCell ref="TDK196:TDL196"/>
    <mergeCell ref="TEB196:TEC196"/>
    <mergeCell ref="TES196:TET196"/>
    <mergeCell ref="TFJ196:TFK196"/>
    <mergeCell ref="TGA196:TGB196"/>
    <mergeCell ref="TGR196:TGS196"/>
    <mergeCell ref="THI196:THJ196"/>
    <mergeCell ref="THZ196:TIA196"/>
    <mergeCell ref="TIQ196:TIR196"/>
    <mergeCell ref="TJH196:TJI196"/>
    <mergeCell ref="TJY196:TJZ196"/>
    <mergeCell ref="TKP196:TKQ196"/>
    <mergeCell ref="TLG196:TLH196"/>
    <mergeCell ref="RUT196:RUU196"/>
    <mergeCell ref="RVK196:RVL196"/>
    <mergeCell ref="RWB196:RWC196"/>
    <mergeCell ref="RWS196:RWT196"/>
    <mergeCell ref="RXJ196:RXK196"/>
    <mergeCell ref="RYA196:RYB196"/>
    <mergeCell ref="RYR196:RYS196"/>
    <mergeCell ref="RZI196:RZJ196"/>
    <mergeCell ref="RZZ196:SAA196"/>
    <mergeCell ref="SAQ196:SAR196"/>
    <mergeCell ref="SBH196:SBI196"/>
    <mergeCell ref="SBY196:SBZ196"/>
    <mergeCell ref="SCP196:SCQ196"/>
    <mergeCell ref="SDG196:SDH196"/>
    <mergeCell ref="SDX196:SDY196"/>
    <mergeCell ref="SEO196:SEP196"/>
    <mergeCell ref="SFF196:SFG196"/>
    <mergeCell ref="SFW196:SFX196"/>
    <mergeCell ref="SGN196:SGO196"/>
    <mergeCell ref="SHE196:SHF196"/>
    <mergeCell ref="SHV196:SHW196"/>
    <mergeCell ref="SIM196:SIN196"/>
    <mergeCell ref="SJD196:SJE196"/>
    <mergeCell ref="SJU196:SJV196"/>
    <mergeCell ref="SKL196:SKM196"/>
    <mergeCell ref="SLC196:SLD196"/>
    <mergeCell ref="SLT196:SLU196"/>
    <mergeCell ref="SMK196:SML196"/>
    <mergeCell ref="SNB196:SNC196"/>
    <mergeCell ref="SNS196:SNT196"/>
    <mergeCell ref="SOJ196:SOK196"/>
    <mergeCell ref="SPA196:SPB196"/>
    <mergeCell ref="SPR196:SPS196"/>
    <mergeCell ref="QZE196:QZF196"/>
    <mergeCell ref="QZV196:QZW196"/>
    <mergeCell ref="RAM196:RAN196"/>
    <mergeCell ref="RBD196:RBE196"/>
    <mergeCell ref="RBU196:RBV196"/>
    <mergeCell ref="RCL196:RCM196"/>
    <mergeCell ref="RDC196:RDD196"/>
    <mergeCell ref="RDT196:RDU196"/>
    <mergeCell ref="REK196:REL196"/>
    <mergeCell ref="RFB196:RFC196"/>
    <mergeCell ref="RFS196:RFT196"/>
    <mergeCell ref="RGJ196:RGK196"/>
    <mergeCell ref="RHA196:RHB196"/>
    <mergeCell ref="RHR196:RHS196"/>
    <mergeCell ref="RII196:RIJ196"/>
    <mergeCell ref="RIZ196:RJA196"/>
    <mergeCell ref="RJQ196:RJR196"/>
    <mergeCell ref="RKH196:RKI196"/>
    <mergeCell ref="RKY196:RKZ196"/>
    <mergeCell ref="RLP196:RLQ196"/>
    <mergeCell ref="RMG196:RMH196"/>
    <mergeCell ref="RMX196:RMY196"/>
    <mergeCell ref="RNO196:RNP196"/>
    <mergeCell ref="ROF196:ROG196"/>
    <mergeCell ref="ROW196:ROX196"/>
    <mergeCell ref="RPN196:RPO196"/>
    <mergeCell ref="RQE196:RQF196"/>
    <mergeCell ref="RQV196:RQW196"/>
    <mergeCell ref="RRM196:RRN196"/>
    <mergeCell ref="RSD196:RSE196"/>
    <mergeCell ref="RSU196:RSV196"/>
    <mergeCell ref="RTL196:RTM196"/>
    <mergeCell ref="RUC196:RUD196"/>
    <mergeCell ref="QDP196:QDQ196"/>
    <mergeCell ref="QEG196:QEH196"/>
    <mergeCell ref="QEX196:QEY196"/>
    <mergeCell ref="QFO196:QFP196"/>
    <mergeCell ref="QGF196:QGG196"/>
    <mergeCell ref="QGW196:QGX196"/>
    <mergeCell ref="QHN196:QHO196"/>
    <mergeCell ref="QIE196:QIF196"/>
    <mergeCell ref="QIV196:QIW196"/>
    <mergeCell ref="QJM196:QJN196"/>
    <mergeCell ref="QKD196:QKE196"/>
    <mergeCell ref="QKU196:QKV196"/>
    <mergeCell ref="QLL196:QLM196"/>
    <mergeCell ref="QMC196:QMD196"/>
    <mergeCell ref="QMT196:QMU196"/>
    <mergeCell ref="QNK196:QNL196"/>
    <mergeCell ref="QOB196:QOC196"/>
    <mergeCell ref="QOS196:QOT196"/>
    <mergeCell ref="QPJ196:QPK196"/>
    <mergeCell ref="QQA196:QQB196"/>
    <mergeCell ref="QQR196:QQS196"/>
    <mergeCell ref="QRI196:QRJ196"/>
    <mergeCell ref="QRZ196:QSA196"/>
    <mergeCell ref="QSQ196:QSR196"/>
    <mergeCell ref="QTH196:QTI196"/>
    <mergeCell ref="QTY196:QTZ196"/>
    <mergeCell ref="QUP196:QUQ196"/>
    <mergeCell ref="QVG196:QVH196"/>
    <mergeCell ref="QVX196:QVY196"/>
    <mergeCell ref="QWO196:QWP196"/>
    <mergeCell ref="QXF196:QXG196"/>
    <mergeCell ref="QXW196:QXX196"/>
    <mergeCell ref="QYN196:QYO196"/>
    <mergeCell ref="PIA196:PIB196"/>
    <mergeCell ref="PIR196:PIS196"/>
    <mergeCell ref="PJI196:PJJ196"/>
    <mergeCell ref="PJZ196:PKA196"/>
    <mergeCell ref="PKQ196:PKR196"/>
    <mergeCell ref="PLH196:PLI196"/>
    <mergeCell ref="PLY196:PLZ196"/>
    <mergeCell ref="PMP196:PMQ196"/>
    <mergeCell ref="PNG196:PNH196"/>
    <mergeCell ref="PNX196:PNY196"/>
    <mergeCell ref="POO196:POP196"/>
    <mergeCell ref="PPF196:PPG196"/>
    <mergeCell ref="PPW196:PPX196"/>
    <mergeCell ref="PQN196:PQO196"/>
    <mergeCell ref="PRE196:PRF196"/>
    <mergeCell ref="PRV196:PRW196"/>
    <mergeCell ref="PSM196:PSN196"/>
    <mergeCell ref="PTD196:PTE196"/>
    <mergeCell ref="PTU196:PTV196"/>
    <mergeCell ref="PUL196:PUM196"/>
    <mergeCell ref="PVC196:PVD196"/>
    <mergeCell ref="PVT196:PVU196"/>
    <mergeCell ref="PWK196:PWL196"/>
    <mergeCell ref="PXB196:PXC196"/>
    <mergeCell ref="PXS196:PXT196"/>
    <mergeCell ref="PYJ196:PYK196"/>
    <mergeCell ref="PZA196:PZB196"/>
    <mergeCell ref="PZR196:PZS196"/>
    <mergeCell ref="QAI196:QAJ196"/>
    <mergeCell ref="QAZ196:QBA196"/>
    <mergeCell ref="QBQ196:QBR196"/>
    <mergeCell ref="QCH196:QCI196"/>
    <mergeCell ref="QCY196:QCZ196"/>
    <mergeCell ref="OML196:OMM196"/>
    <mergeCell ref="ONC196:OND196"/>
    <mergeCell ref="ONT196:ONU196"/>
    <mergeCell ref="OOK196:OOL196"/>
    <mergeCell ref="OPB196:OPC196"/>
    <mergeCell ref="OPS196:OPT196"/>
    <mergeCell ref="OQJ196:OQK196"/>
    <mergeCell ref="ORA196:ORB196"/>
    <mergeCell ref="ORR196:ORS196"/>
    <mergeCell ref="OSI196:OSJ196"/>
    <mergeCell ref="OSZ196:OTA196"/>
    <mergeCell ref="OTQ196:OTR196"/>
    <mergeCell ref="OUH196:OUI196"/>
    <mergeCell ref="OUY196:OUZ196"/>
    <mergeCell ref="OVP196:OVQ196"/>
    <mergeCell ref="OWG196:OWH196"/>
    <mergeCell ref="OWX196:OWY196"/>
    <mergeCell ref="OXO196:OXP196"/>
    <mergeCell ref="OYF196:OYG196"/>
    <mergeCell ref="OYW196:OYX196"/>
    <mergeCell ref="OZN196:OZO196"/>
    <mergeCell ref="PAE196:PAF196"/>
    <mergeCell ref="PAV196:PAW196"/>
    <mergeCell ref="PBM196:PBN196"/>
    <mergeCell ref="PCD196:PCE196"/>
    <mergeCell ref="PCU196:PCV196"/>
    <mergeCell ref="PDL196:PDM196"/>
    <mergeCell ref="PEC196:PED196"/>
    <mergeCell ref="PET196:PEU196"/>
    <mergeCell ref="PFK196:PFL196"/>
    <mergeCell ref="PGB196:PGC196"/>
    <mergeCell ref="PGS196:PGT196"/>
    <mergeCell ref="PHJ196:PHK196"/>
    <mergeCell ref="NQW196:NQX196"/>
    <mergeCell ref="NRN196:NRO196"/>
    <mergeCell ref="NSE196:NSF196"/>
    <mergeCell ref="NSV196:NSW196"/>
    <mergeCell ref="NTM196:NTN196"/>
    <mergeCell ref="NUD196:NUE196"/>
    <mergeCell ref="NUU196:NUV196"/>
    <mergeCell ref="NVL196:NVM196"/>
    <mergeCell ref="NWC196:NWD196"/>
    <mergeCell ref="NWT196:NWU196"/>
    <mergeCell ref="NXK196:NXL196"/>
    <mergeCell ref="NYB196:NYC196"/>
    <mergeCell ref="NYS196:NYT196"/>
    <mergeCell ref="NZJ196:NZK196"/>
    <mergeCell ref="OAA196:OAB196"/>
    <mergeCell ref="OAR196:OAS196"/>
    <mergeCell ref="OBI196:OBJ196"/>
    <mergeCell ref="OBZ196:OCA196"/>
    <mergeCell ref="OCQ196:OCR196"/>
    <mergeCell ref="ODH196:ODI196"/>
    <mergeCell ref="ODY196:ODZ196"/>
    <mergeCell ref="OEP196:OEQ196"/>
    <mergeCell ref="OFG196:OFH196"/>
    <mergeCell ref="OFX196:OFY196"/>
    <mergeCell ref="OGO196:OGP196"/>
    <mergeCell ref="OHF196:OHG196"/>
    <mergeCell ref="OHW196:OHX196"/>
    <mergeCell ref="OIN196:OIO196"/>
    <mergeCell ref="OJE196:OJF196"/>
    <mergeCell ref="OJV196:OJW196"/>
    <mergeCell ref="OKM196:OKN196"/>
    <mergeCell ref="OLD196:OLE196"/>
    <mergeCell ref="OLU196:OLV196"/>
    <mergeCell ref="MVH196:MVI196"/>
    <mergeCell ref="MVY196:MVZ196"/>
    <mergeCell ref="MWP196:MWQ196"/>
    <mergeCell ref="MXG196:MXH196"/>
    <mergeCell ref="MXX196:MXY196"/>
    <mergeCell ref="MYO196:MYP196"/>
    <mergeCell ref="MZF196:MZG196"/>
    <mergeCell ref="MZW196:MZX196"/>
    <mergeCell ref="NAN196:NAO196"/>
    <mergeCell ref="NBE196:NBF196"/>
    <mergeCell ref="NBV196:NBW196"/>
    <mergeCell ref="NCM196:NCN196"/>
    <mergeCell ref="NDD196:NDE196"/>
    <mergeCell ref="NDU196:NDV196"/>
    <mergeCell ref="NEL196:NEM196"/>
    <mergeCell ref="NFC196:NFD196"/>
    <mergeCell ref="NFT196:NFU196"/>
    <mergeCell ref="NGK196:NGL196"/>
    <mergeCell ref="NHB196:NHC196"/>
    <mergeCell ref="NHS196:NHT196"/>
    <mergeCell ref="NIJ196:NIK196"/>
    <mergeCell ref="NJA196:NJB196"/>
    <mergeCell ref="NJR196:NJS196"/>
    <mergeCell ref="NKI196:NKJ196"/>
    <mergeCell ref="NKZ196:NLA196"/>
    <mergeCell ref="NLQ196:NLR196"/>
    <mergeCell ref="NMH196:NMI196"/>
    <mergeCell ref="NMY196:NMZ196"/>
    <mergeCell ref="NNP196:NNQ196"/>
    <mergeCell ref="NOG196:NOH196"/>
    <mergeCell ref="NOX196:NOY196"/>
    <mergeCell ref="NPO196:NPP196"/>
    <mergeCell ref="NQF196:NQG196"/>
    <mergeCell ref="LZS196:LZT196"/>
    <mergeCell ref="MAJ196:MAK196"/>
    <mergeCell ref="MBA196:MBB196"/>
    <mergeCell ref="MBR196:MBS196"/>
    <mergeCell ref="MCI196:MCJ196"/>
    <mergeCell ref="MCZ196:MDA196"/>
    <mergeCell ref="MDQ196:MDR196"/>
    <mergeCell ref="MEH196:MEI196"/>
    <mergeCell ref="MEY196:MEZ196"/>
    <mergeCell ref="MFP196:MFQ196"/>
    <mergeCell ref="MGG196:MGH196"/>
    <mergeCell ref="MGX196:MGY196"/>
    <mergeCell ref="MHO196:MHP196"/>
    <mergeCell ref="MIF196:MIG196"/>
    <mergeCell ref="MIW196:MIX196"/>
    <mergeCell ref="MJN196:MJO196"/>
    <mergeCell ref="MKE196:MKF196"/>
    <mergeCell ref="MKV196:MKW196"/>
    <mergeCell ref="MLM196:MLN196"/>
    <mergeCell ref="MMD196:MME196"/>
    <mergeCell ref="MMU196:MMV196"/>
    <mergeCell ref="MNL196:MNM196"/>
    <mergeCell ref="MOC196:MOD196"/>
    <mergeCell ref="MOT196:MOU196"/>
    <mergeCell ref="MPK196:MPL196"/>
    <mergeCell ref="MQB196:MQC196"/>
    <mergeCell ref="MQS196:MQT196"/>
    <mergeCell ref="MRJ196:MRK196"/>
    <mergeCell ref="MSA196:MSB196"/>
    <mergeCell ref="MSR196:MSS196"/>
    <mergeCell ref="MTI196:MTJ196"/>
    <mergeCell ref="MTZ196:MUA196"/>
    <mergeCell ref="MUQ196:MUR196"/>
    <mergeCell ref="LED196:LEE196"/>
    <mergeCell ref="LEU196:LEV196"/>
    <mergeCell ref="LFL196:LFM196"/>
    <mergeCell ref="LGC196:LGD196"/>
    <mergeCell ref="LGT196:LGU196"/>
    <mergeCell ref="LHK196:LHL196"/>
    <mergeCell ref="LIB196:LIC196"/>
    <mergeCell ref="LIS196:LIT196"/>
    <mergeCell ref="LJJ196:LJK196"/>
    <mergeCell ref="LKA196:LKB196"/>
    <mergeCell ref="LKR196:LKS196"/>
    <mergeCell ref="LLI196:LLJ196"/>
    <mergeCell ref="LLZ196:LMA196"/>
    <mergeCell ref="LMQ196:LMR196"/>
    <mergeCell ref="LNH196:LNI196"/>
    <mergeCell ref="LNY196:LNZ196"/>
    <mergeCell ref="LOP196:LOQ196"/>
    <mergeCell ref="LPG196:LPH196"/>
    <mergeCell ref="LPX196:LPY196"/>
    <mergeCell ref="LQO196:LQP196"/>
    <mergeCell ref="LRF196:LRG196"/>
    <mergeCell ref="LRW196:LRX196"/>
    <mergeCell ref="LSN196:LSO196"/>
    <mergeCell ref="LTE196:LTF196"/>
    <mergeCell ref="LTV196:LTW196"/>
    <mergeCell ref="LUM196:LUN196"/>
    <mergeCell ref="LVD196:LVE196"/>
    <mergeCell ref="LVU196:LVV196"/>
    <mergeCell ref="LWL196:LWM196"/>
    <mergeCell ref="LXC196:LXD196"/>
    <mergeCell ref="LXT196:LXU196"/>
    <mergeCell ref="LYK196:LYL196"/>
    <mergeCell ref="LZB196:LZC196"/>
    <mergeCell ref="KIO196:KIP196"/>
    <mergeCell ref="KJF196:KJG196"/>
    <mergeCell ref="KJW196:KJX196"/>
    <mergeCell ref="KKN196:KKO196"/>
    <mergeCell ref="KLE196:KLF196"/>
    <mergeCell ref="KLV196:KLW196"/>
    <mergeCell ref="KMM196:KMN196"/>
    <mergeCell ref="KND196:KNE196"/>
    <mergeCell ref="KNU196:KNV196"/>
    <mergeCell ref="KOL196:KOM196"/>
    <mergeCell ref="KPC196:KPD196"/>
    <mergeCell ref="KPT196:KPU196"/>
    <mergeCell ref="KQK196:KQL196"/>
    <mergeCell ref="KRB196:KRC196"/>
    <mergeCell ref="KRS196:KRT196"/>
    <mergeCell ref="KSJ196:KSK196"/>
    <mergeCell ref="KTA196:KTB196"/>
    <mergeCell ref="KTR196:KTS196"/>
    <mergeCell ref="KUI196:KUJ196"/>
    <mergeCell ref="KUZ196:KVA196"/>
    <mergeCell ref="KVQ196:KVR196"/>
    <mergeCell ref="KWH196:KWI196"/>
    <mergeCell ref="KWY196:KWZ196"/>
    <mergeCell ref="KXP196:KXQ196"/>
    <mergeCell ref="KYG196:KYH196"/>
    <mergeCell ref="KYX196:KYY196"/>
    <mergeCell ref="KZO196:KZP196"/>
    <mergeCell ref="LAF196:LAG196"/>
    <mergeCell ref="LAW196:LAX196"/>
    <mergeCell ref="LBN196:LBO196"/>
    <mergeCell ref="LCE196:LCF196"/>
    <mergeCell ref="LCV196:LCW196"/>
    <mergeCell ref="LDM196:LDN196"/>
    <mergeCell ref="JMZ196:JNA196"/>
    <mergeCell ref="JNQ196:JNR196"/>
    <mergeCell ref="JOH196:JOI196"/>
    <mergeCell ref="JOY196:JOZ196"/>
    <mergeCell ref="JPP196:JPQ196"/>
    <mergeCell ref="JQG196:JQH196"/>
    <mergeCell ref="JQX196:JQY196"/>
    <mergeCell ref="JRO196:JRP196"/>
    <mergeCell ref="JSF196:JSG196"/>
    <mergeCell ref="JSW196:JSX196"/>
    <mergeCell ref="JTN196:JTO196"/>
    <mergeCell ref="JUE196:JUF196"/>
    <mergeCell ref="JUV196:JUW196"/>
    <mergeCell ref="JVM196:JVN196"/>
    <mergeCell ref="JWD196:JWE196"/>
    <mergeCell ref="JWU196:JWV196"/>
    <mergeCell ref="JXL196:JXM196"/>
    <mergeCell ref="JYC196:JYD196"/>
    <mergeCell ref="JYT196:JYU196"/>
    <mergeCell ref="JZK196:JZL196"/>
    <mergeCell ref="KAB196:KAC196"/>
    <mergeCell ref="KAS196:KAT196"/>
    <mergeCell ref="KBJ196:KBK196"/>
    <mergeCell ref="KCA196:KCB196"/>
    <mergeCell ref="KCR196:KCS196"/>
    <mergeCell ref="KDI196:KDJ196"/>
    <mergeCell ref="KDZ196:KEA196"/>
    <mergeCell ref="KEQ196:KER196"/>
    <mergeCell ref="KFH196:KFI196"/>
    <mergeCell ref="KFY196:KFZ196"/>
    <mergeCell ref="KGP196:KGQ196"/>
    <mergeCell ref="KHG196:KHH196"/>
    <mergeCell ref="KHX196:KHY196"/>
    <mergeCell ref="IRK196:IRL196"/>
    <mergeCell ref="ISB196:ISC196"/>
    <mergeCell ref="ISS196:IST196"/>
    <mergeCell ref="ITJ196:ITK196"/>
    <mergeCell ref="IUA196:IUB196"/>
    <mergeCell ref="IUR196:IUS196"/>
    <mergeCell ref="IVI196:IVJ196"/>
    <mergeCell ref="IVZ196:IWA196"/>
    <mergeCell ref="IWQ196:IWR196"/>
    <mergeCell ref="IXH196:IXI196"/>
    <mergeCell ref="IXY196:IXZ196"/>
    <mergeCell ref="IYP196:IYQ196"/>
    <mergeCell ref="IZG196:IZH196"/>
    <mergeCell ref="IZX196:IZY196"/>
    <mergeCell ref="JAO196:JAP196"/>
    <mergeCell ref="JBF196:JBG196"/>
    <mergeCell ref="JBW196:JBX196"/>
    <mergeCell ref="JCN196:JCO196"/>
    <mergeCell ref="JDE196:JDF196"/>
    <mergeCell ref="JDV196:JDW196"/>
    <mergeCell ref="JEM196:JEN196"/>
    <mergeCell ref="JFD196:JFE196"/>
    <mergeCell ref="JFU196:JFV196"/>
    <mergeCell ref="JGL196:JGM196"/>
    <mergeCell ref="JHC196:JHD196"/>
    <mergeCell ref="JHT196:JHU196"/>
    <mergeCell ref="JIK196:JIL196"/>
    <mergeCell ref="JJB196:JJC196"/>
    <mergeCell ref="JJS196:JJT196"/>
    <mergeCell ref="JKJ196:JKK196"/>
    <mergeCell ref="JLA196:JLB196"/>
    <mergeCell ref="JLR196:JLS196"/>
    <mergeCell ref="JMI196:JMJ196"/>
    <mergeCell ref="HVV196:HVW196"/>
    <mergeCell ref="HWM196:HWN196"/>
    <mergeCell ref="HXD196:HXE196"/>
    <mergeCell ref="HXU196:HXV196"/>
    <mergeCell ref="HYL196:HYM196"/>
    <mergeCell ref="HZC196:HZD196"/>
    <mergeCell ref="HZT196:HZU196"/>
    <mergeCell ref="IAK196:IAL196"/>
    <mergeCell ref="IBB196:IBC196"/>
    <mergeCell ref="IBS196:IBT196"/>
    <mergeCell ref="ICJ196:ICK196"/>
    <mergeCell ref="IDA196:IDB196"/>
    <mergeCell ref="IDR196:IDS196"/>
    <mergeCell ref="IEI196:IEJ196"/>
    <mergeCell ref="IEZ196:IFA196"/>
    <mergeCell ref="IFQ196:IFR196"/>
    <mergeCell ref="IGH196:IGI196"/>
    <mergeCell ref="IGY196:IGZ196"/>
    <mergeCell ref="IHP196:IHQ196"/>
    <mergeCell ref="IIG196:IIH196"/>
    <mergeCell ref="IIX196:IIY196"/>
    <mergeCell ref="IJO196:IJP196"/>
    <mergeCell ref="IKF196:IKG196"/>
    <mergeCell ref="IKW196:IKX196"/>
    <mergeCell ref="ILN196:ILO196"/>
    <mergeCell ref="IME196:IMF196"/>
    <mergeCell ref="IMV196:IMW196"/>
    <mergeCell ref="INM196:INN196"/>
    <mergeCell ref="IOD196:IOE196"/>
    <mergeCell ref="IOU196:IOV196"/>
    <mergeCell ref="IPL196:IPM196"/>
    <mergeCell ref="IQC196:IQD196"/>
    <mergeCell ref="IQT196:IQU196"/>
    <mergeCell ref="HAG196:HAH196"/>
    <mergeCell ref="HAX196:HAY196"/>
    <mergeCell ref="HBO196:HBP196"/>
    <mergeCell ref="HCF196:HCG196"/>
    <mergeCell ref="HCW196:HCX196"/>
    <mergeCell ref="HDN196:HDO196"/>
    <mergeCell ref="HEE196:HEF196"/>
    <mergeCell ref="HEV196:HEW196"/>
    <mergeCell ref="HFM196:HFN196"/>
    <mergeCell ref="HGD196:HGE196"/>
    <mergeCell ref="HGU196:HGV196"/>
    <mergeCell ref="HHL196:HHM196"/>
    <mergeCell ref="HIC196:HID196"/>
    <mergeCell ref="HIT196:HIU196"/>
    <mergeCell ref="HJK196:HJL196"/>
    <mergeCell ref="HKB196:HKC196"/>
    <mergeCell ref="HKS196:HKT196"/>
    <mergeCell ref="HLJ196:HLK196"/>
    <mergeCell ref="HMA196:HMB196"/>
    <mergeCell ref="HMR196:HMS196"/>
    <mergeCell ref="HNI196:HNJ196"/>
    <mergeCell ref="HNZ196:HOA196"/>
    <mergeCell ref="HOQ196:HOR196"/>
    <mergeCell ref="HPH196:HPI196"/>
    <mergeCell ref="HPY196:HPZ196"/>
    <mergeCell ref="HQP196:HQQ196"/>
    <mergeCell ref="HRG196:HRH196"/>
    <mergeCell ref="HRX196:HRY196"/>
    <mergeCell ref="HSO196:HSP196"/>
    <mergeCell ref="HTF196:HTG196"/>
    <mergeCell ref="HTW196:HTX196"/>
    <mergeCell ref="HUN196:HUO196"/>
    <mergeCell ref="HVE196:HVF196"/>
    <mergeCell ref="GER196:GES196"/>
    <mergeCell ref="GFI196:GFJ196"/>
    <mergeCell ref="GFZ196:GGA196"/>
    <mergeCell ref="GGQ196:GGR196"/>
    <mergeCell ref="GHH196:GHI196"/>
    <mergeCell ref="GHY196:GHZ196"/>
    <mergeCell ref="GIP196:GIQ196"/>
    <mergeCell ref="GJG196:GJH196"/>
    <mergeCell ref="GJX196:GJY196"/>
    <mergeCell ref="GKO196:GKP196"/>
    <mergeCell ref="GLF196:GLG196"/>
    <mergeCell ref="GLW196:GLX196"/>
    <mergeCell ref="GMN196:GMO196"/>
    <mergeCell ref="GNE196:GNF196"/>
    <mergeCell ref="GNV196:GNW196"/>
    <mergeCell ref="GOM196:GON196"/>
    <mergeCell ref="GPD196:GPE196"/>
    <mergeCell ref="GPU196:GPV196"/>
    <mergeCell ref="GQL196:GQM196"/>
    <mergeCell ref="GRC196:GRD196"/>
    <mergeCell ref="GRT196:GRU196"/>
    <mergeCell ref="GSK196:GSL196"/>
    <mergeCell ref="GTB196:GTC196"/>
    <mergeCell ref="GTS196:GTT196"/>
    <mergeCell ref="GUJ196:GUK196"/>
    <mergeCell ref="GVA196:GVB196"/>
    <mergeCell ref="GVR196:GVS196"/>
    <mergeCell ref="GWI196:GWJ196"/>
    <mergeCell ref="GWZ196:GXA196"/>
    <mergeCell ref="GXQ196:GXR196"/>
    <mergeCell ref="GYH196:GYI196"/>
    <mergeCell ref="GYY196:GYZ196"/>
    <mergeCell ref="GZP196:GZQ196"/>
    <mergeCell ref="FJC196:FJD196"/>
    <mergeCell ref="FJT196:FJU196"/>
    <mergeCell ref="FKK196:FKL196"/>
    <mergeCell ref="FLB196:FLC196"/>
    <mergeCell ref="FLS196:FLT196"/>
    <mergeCell ref="FMJ196:FMK196"/>
    <mergeCell ref="FNA196:FNB196"/>
    <mergeCell ref="FNR196:FNS196"/>
    <mergeCell ref="FOI196:FOJ196"/>
    <mergeCell ref="FOZ196:FPA196"/>
    <mergeCell ref="FPQ196:FPR196"/>
    <mergeCell ref="FQH196:FQI196"/>
    <mergeCell ref="FQY196:FQZ196"/>
    <mergeCell ref="FRP196:FRQ196"/>
    <mergeCell ref="FSG196:FSH196"/>
    <mergeCell ref="FSX196:FSY196"/>
    <mergeCell ref="FTO196:FTP196"/>
    <mergeCell ref="FUF196:FUG196"/>
    <mergeCell ref="FUW196:FUX196"/>
    <mergeCell ref="FVN196:FVO196"/>
    <mergeCell ref="FWE196:FWF196"/>
    <mergeCell ref="FWV196:FWW196"/>
    <mergeCell ref="FXM196:FXN196"/>
    <mergeCell ref="FYD196:FYE196"/>
    <mergeCell ref="FYU196:FYV196"/>
    <mergeCell ref="FZL196:FZM196"/>
    <mergeCell ref="GAC196:GAD196"/>
    <mergeCell ref="GAT196:GAU196"/>
    <mergeCell ref="GBK196:GBL196"/>
    <mergeCell ref="GCB196:GCC196"/>
    <mergeCell ref="GCS196:GCT196"/>
    <mergeCell ref="GDJ196:GDK196"/>
    <mergeCell ref="GEA196:GEB196"/>
    <mergeCell ref="ENN196:ENO196"/>
    <mergeCell ref="EOE196:EOF196"/>
    <mergeCell ref="EOV196:EOW196"/>
    <mergeCell ref="EPM196:EPN196"/>
    <mergeCell ref="EQD196:EQE196"/>
    <mergeCell ref="EQU196:EQV196"/>
    <mergeCell ref="ERL196:ERM196"/>
    <mergeCell ref="ESC196:ESD196"/>
    <mergeCell ref="EST196:ESU196"/>
    <mergeCell ref="ETK196:ETL196"/>
    <mergeCell ref="EUB196:EUC196"/>
    <mergeCell ref="EUS196:EUT196"/>
    <mergeCell ref="EVJ196:EVK196"/>
    <mergeCell ref="EWA196:EWB196"/>
    <mergeCell ref="EWR196:EWS196"/>
    <mergeCell ref="EXI196:EXJ196"/>
    <mergeCell ref="EXZ196:EYA196"/>
    <mergeCell ref="EYQ196:EYR196"/>
    <mergeCell ref="EZH196:EZI196"/>
    <mergeCell ref="EZY196:EZZ196"/>
    <mergeCell ref="FAP196:FAQ196"/>
    <mergeCell ref="FBG196:FBH196"/>
    <mergeCell ref="FBX196:FBY196"/>
    <mergeCell ref="FCO196:FCP196"/>
    <mergeCell ref="FDF196:FDG196"/>
    <mergeCell ref="FDW196:FDX196"/>
    <mergeCell ref="FEN196:FEO196"/>
    <mergeCell ref="FFE196:FFF196"/>
    <mergeCell ref="FFV196:FFW196"/>
    <mergeCell ref="FGM196:FGN196"/>
    <mergeCell ref="FHD196:FHE196"/>
    <mergeCell ref="FHU196:FHV196"/>
    <mergeCell ref="FIL196:FIM196"/>
    <mergeCell ref="DRY196:DRZ196"/>
    <mergeCell ref="DSP196:DSQ196"/>
    <mergeCell ref="DTG196:DTH196"/>
    <mergeCell ref="DTX196:DTY196"/>
    <mergeCell ref="DUO196:DUP196"/>
    <mergeCell ref="DVF196:DVG196"/>
    <mergeCell ref="DVW196:DVX196"/>
    <mergeCell ref="DWN196:DWO196"/>
    <mergeCell ref="DXE196:DXF196"/>
    <mergeCell ref="DXV196:DXW196"/>
    <mergeCell ref="DYM196:DYN196"/>
    <mergeCell ref="DZD196:DZE196"/>
    <mergeCell ref="DZU196:DZV196"/>
    <mergeCell ref="EAL196:EAM196"/>
    <mergeCell ref="EBC196:EBD196"/>
    <mergeCell ref="EBT196:EBU196"/>
    <mergeCell ref="ECK196:ECL196"/>
    <mergeCell ref="EDB196:EDC196"/>
    <mergeCell ref="EDS196:EDT196"/>
    <mergeCell ref="EEJ196:EEK196"/>
    <mergeCell ref="EFA196:EFB196"/>
    <mergeCell ref="EFR196:EFS196"/>
    <mergeCell ref="EGI196:EGJ196"/>
    <mergeCell ref="EGZ196:EHA196"/>
    <mergeCell ref="EHQ196:EHR196"/>
    <mergeCell ref="EIH196:EII196"/>
    <mergeCell ref="EIY196:EIZ196"/>
    <mergeCell ref="EJP196:EJQ196"/>
    <mergeCell ref="EKG196:EKH196"/>
    <mergeCell ref="EKX196:EKY196"/>
    <mergeCell ref="ELO196:ELP196"/>
    <mergeCell ref="EMF196:EMG196"/>
    <mergeCell ref="EMW196:EMX196"/>
    <mergeCell ref="CWJ196:CWK196"/>
    <mergeCell ref="CXA196:CXB196"/>
    <mergeCell ref="CXR196:CXS196"/>
    <mergeCell ref="CYI196:CYJ196"/>
    <mergeCell ref="CYZ196:CZA196"/>
    <mergeCell ref="CZQ196:CZR196"/>
    <mergeCell ref="DAH196:DAI196"/>
    <mergeCell ref="DAY196:DAZ196"/>
    <mergeCell ref="DBP196:DBQ196"/>
    <mergeCell ref="DCG196:DCH196"/>
    <mergeCell ref="DCX196:DCY196"/>
    <mergeCell ref="DDO196:DDP196"/>
    <mergeCell ref="DEF196:DEG196"/>
    <mergeCell ref="DEW196:DEX196"/>
    <mergeCell ref="DFN196:DFO196"/>
    <mergeCell ref="DGE196:DGF196"/>
    <mergeCell ref="DGV196:DGW196"/>
    <mergeCell ref="DHM196:DHN196"/>
    <mergeCell ref="DID196:DIE196"/>
    <mergeCell ref="DIU196:DIV196"/>
    <mergeCell ref="DJL196:DJM196"/>
    <mergeCell ref="DKC196:DKD196"/>
    <mergeCell ref="DKT196:DKU196"/>
    <mergeCell ref="DLK196:DLL196"/>
    <mergeCell ref="DMB196:DMC196"/>
    <mergeCell ref="DMS196:DMT196"/>
    <mergeCell ref="DNJ196:DNK196"/>
    <mergeCell ref="DOA196:DOB196"/>
    <mergeCell ref="DOR196:DOS196"/>
    <mergeCell ref="DPI196:DPJ196"/>
    <mergeCell ref="DPZ196:DQA196"/>
    <mergeCell ref="DQQ196:DQR196"/>
    <mergeCell ref="DRH196:DRI196"/>
    <mergeCell ref="CAU196:CAV196"/>
    <mergeCell ref="CBL196:CBM196"/>
    <mergeCell ref="CCC196:CCD196"/>
    <mergeCell ref="CCT196:CCU196"/>
    <mergeCell ref="CDK196:CDL196"/>
    <mergeCell ref="CEB196:CEC196"/>
    <mergeCell ref="CES196:CET196"/>
    <mergeCell ref="CFJ196:CFK196"/>
    <mergeCell ref="CGA196:CGB196"/>
    <mergeCell ref="CGR196:CGS196"/>
    <mergeCell ref="CHI196:CHJ196"/>
    <mergeCell ref="CHZ196:CIA196"/>
    <mergeCell ref="CIQ196:CIR196"/>
    <mergeCell ref="CJH196:CJI196"/>
    <mergeCell ref="CJY196:CJZ196"/>
    <mergeCell ref="CKP196:CKQ196"/>
    <mergeCell ref="CLG196:CLH196"/>
    <mergeCell ref="CLX196:CLY196"/>
    <mergeCell ref="CMO196:CMP196"/>
    <mergeCell ref="CNF196:CNG196"/>
    <mergeCell ref="CNW196:CNX196"/>
    <mergeCell ref="CON196:COO196"/>
    <mergeCell ref="CPE196:CPF196"/>
    <mergeCell ref="CPV196:CPW196"/>
    <mergeCell ref="CQM196:CQN196"/>
    <mergeCell ref="CRD196:CRE196"/>
    <mergeCell ref="CRU196:CRV196"/>
    <mergeCell ref="CSL196:CSM196"/>
    <mergeCell ref="CTC196:CTD196"/>
    <mergeCell ref="CTT196:CTU196"/>
    <mergeCell ref="CUK196:CUL196"/>
    <mergeCell ref="CVB196:CVC196"/>
    <mergeCell ref="CVS196:CVT196"/>
    <mergeCell ref="BFF196:BFG196"/>
    <mergeCell ref="BFW196:BFX196"/>
    <mergeCell ref="BGN196:BGO196"/>
    <mergeCell ref="BHE196:BHF196"/>
    <mergeCell ref="BHV196:BHW196"/>
    <mergeCell ref="BIM196:BIN196"/>
    <mergeCell ref="BJD196:BJE196"/>
    <mergeCell ref="BJU196:BJV196"/>
    <mergeCell ref="BKL196:BKM196"/>
    <mergeCell ref="BLC196:BLD196"/>
    <mergeCell ref="BLT196:BLU196"/>
    <mergeCell ref="BMK196:BML196"/>
    <mergeCell ref="BNB196:BNC196"/>
    <mergeCell ref="BNS196:BNT196"/>
    <mergeCell ref="BOJ196:BOK196"/>
    <mergeCell ref="BPA196:BPB196"/>
    <mergeCell ref="BPR196:BPS196"/>
    <mergeCell ref="BQI196:BQJ196"/>
    <mergeCell ref="BQZ196:BRA196"/>
    <mergeCell ref="BRQ196:BRR196"/>
    <mergeCell ref="BSH196:BSI196"/>
    <mergeCell ref="BSY196:BSZ196"/>
    <mergeCell ref="BTP196:BTQ196"/>
    <mergeCell ref="BUG196:BUH196"/>
    <mergeCell ref="BUX196:BUY196"/>
    <mergeCell ref="BVO196:BVP196"/>
    <mergeCell ref="BWF196:BWG196"/>
    <mergeCell ref="BWW196:BWX196"/>
    <mergeCell ref="BXN196:BXO196"/>
    <mergeCell ref="BYE196:BYF196"/>
    <mergeCell ref="BYV196:BYW196"/>
    <mergeCell ref="BZM196:BZN196"/>
    <mergeCell ref="CAD196:CAE196"/>
    <mergeCell ref="AJQ196:AJR196"/>
    <mergeCell ref="AKH196:AKI196"/>
    <mergeCell ref="AKY196:AKZ196"/>
    <mergeCell ref="ALP196:ALQ196"/>
    <mergeCell ref="AMG196:AMH196"/>
    <mergeCell ref="AMX196:AMY196"/>
    <mergeCell ref="ANO196:ANP196"/>
    <mergeCell ref="AOF196:AOG196"/>
    <mergeCell ref="AOW196:AOX196"/>
    <mergeCell ref="APN196:APO196"/>
    <mergeCell ref="AQE196:AQF196"/>
    <mergeCell ref="AQV196:AQW196"/>
    <mergeCell ref="ARM196:ARN196"/>
    <mergeCell ref="ASD196:ASE196"/>
    <mergeCell ref="ASU196:ASV196"/>
    <mergeCell ref="ATL196:ATM196"/>
    <mergeCell ref="AUC196:AUD196"/>
    <mergeCell ref="AUT196:AUU196"/>
    <mergeCell ref="AVK196:AVL196"/>
    <mergeCell ref="AWB196:AWC196"/>
    <mergeCell ref="AWS196:AWT196"/>
    <mergeCell ref="AXJ196:AXK196"/>
    <mergeCell ref="AYA196:AYB196"/>
    <mergeCell ref="AYR196:AYS196"/>
    <mergeCell ref="AZI196:AZJ196"/>
    <mergeCell ref="AZZ196:BAA196"/>
    <mergeCell ref="BAQ196:BAR196"/>
    <mergeCell ref="BBH196:BBI196"/>
    <mergeCell ref="BBY196:BBZ196"/>
    <mergeCell ref="BCP196:BCQ196"/>
    <mergeCell ref="BDG196:BDH196"/>
    <mergeCell ref="BDX196:BDY196"/>
    <mergeCell ref="BEO196:BEP196"/>
    <mergeCell ref="XAC195:XAD195"/>
    <mergeCell ref="XAT195:XAU195"/>
    <mergeCell ref="XBK195:XBL195"/>
    <mergeCell ref="XCB195:XCC195"/>
    <mergeCell ref="XCS195:XCT195"/>
    <mergeCell ref="XDJ195:XDK195"/>
    <mergeCell ref="XEA195:XEB195"/>
    <mergeCell ref="XER195:XES195"/>
    <mergeCell ref="A196:B196"/>
    <mergeCell ref="R196:S196"/>
    <mergeCell ref="AI196:AJ196"/>
    <mergeCell ref="AZ196:BA196"/>
    <mergeCell ref="BQ196:BR196"/>
    <mergeCell ref="CH196:CI196"/>
    <mergeCell ref="CY196:CZ196"/>
    <mergeCell ref="DP196:DQ196"/>
    <mergeCell ref="EG196:EH196"/>
    <mergeCell ref="EX196:EY196"/>
    <mergeCell ref="FO196:FP196"/>
    <mergeCell ref="GF196:GG196"/>
    <mergeCell ref="GW196:GX196"/>
    <mergeCell ref="HN196:HO196"/>
    <mergeCell ref="IE196:IF196"/>
    <mergeCell ref="IV196:IW196"/>
    <mergeCell ref="JM196:JN196"/>
    <mergeCell ref="KD196:KE196"/>
    <mergeCell ref="KU196:KV196"/>
    <mergeCell ref="LL196:LM196"/>
    <mergeCell ref="MC196:MD196"/>
    <mergeCell ref="MT196:MU196"/>
    <mergeCell ref="NK196:NL196"/>
    <mergeCell ref="OB196:OC196"/>
    <mergeCell ref="OS196:OT196"/>
    <mergeCell ref="PJ196:PK196"/>
    <mergeCell ref="QA196:QB196"/>
    <mergeCell ref="QR196:QS196"/>
    <mergeCell ref="RI196:RJ196"/>
    <mergeCell ref="RZ196:SA196"/>
    <mergeCell ref="SQ196:SR196"/>
    <mergeCell ref="TH196:TI196"/>
    <mergeCell ref="TY196:TZ196"/>
    <mergeCell ref="UP196:UQ196"/>
    <mergeCell ref="VG196:VH196"/>
    <mergeCell ref="VX196:VY196"/>
    <mergeCell ref="WO196:WP196"/>
    <mergeCell ref="XF196:XG196"/>
    <mergeCell ref="XW196:XX196"/>
    <mergeCell ref="YN196:YO196"/>
    <mergeCell ref="ZE196:ZF196"/>
    <mergeCell ref="ZV196:ZW196"/>
    <mergeCell ref="AAM196:AAN196"/>
    <mergeCell ref="ABD196:ABE196"/>
    <mergeCell ref="ABU196:ABV196"/>
    <mergeCell ref="ACL196:ACM196"/>
    <mergeCell ref="ADC196:ADD196"/>
    <mergeCell ref="ADT196:ADU196"/>
    <mergeCell ref="AEK196:AEL196"/>
    <mergeCell ref="AFB196:AFC196"/>
    <mergeCell ref="AFS196:AFT196"/>
    <mergeCell ref="AGJ196:AGK196"/>
    <mergeCell ref="AHA196:AHB196"/>
    <mergeCell ref="AHR196:AHS196"/>
    <mergeCell ref="AII196:AIJ196"/>
    <mergeCell ref="AIZ196:AJA196"/>
    <mergeCell ref="WEN195:WEO195"/>
    <mergeCell ref="WFE195:WFF195"/>
    <mergeCell ref="WFV195:WFW195"/>
    <mergeCell ref="WGM195:WGN195"/>
    <mergeCell ref="WHD195:WHE195"/>
    <mergeCell ref="WHU195:WHV195"/>
    <mergeCell ref="WIL195:WIM195"/>
    <mergeCell ref="WJC195:WJD195"/>
    <mergeCell ref="WJT195:WJU195"/>
    <mergeCell ref="WKK195:WKL195"/>
    <mergeCell ref="WLB195:WLC195"/>
    <mergeCell ref="WLS195:WLT195"/>
    <mergeCell ref="WMJ195:WMK195"/>
    <mergeCell ref="WNA195:WNB195"/>
    <mergeCell ref="WNR195:WNS195"/>
    <mergeCell ref="WOI195:WOJ195"/>
    <mergeCell ref="WOZ195:WPA195"/>
    <mergeCell ref="WPQ195:WPR195"/>
    <mergeCell ref="WQH195:WQI195"/>
    <mergeCell ref="WQY195:WQZ195"/>
    <mergeCell ref="WRP195:WRQ195"/>
    <mergeCell ref="WSG195:WSH195"/>
    <mergeCell ref="WSX195:WSY195"/>
    <mergeCell ref="WTO195:WTP195"/>
    <mergeCell ref="WUF195:WUG195"/>
    <mergeCell ref="WUW195:WUX195"/>
    <mergeCell ref="WVN195:WVO195"/>
    <mergeCell ref="WWE195:WWF195"/>
    <mergeCell ref="WWV195:WWW195"/>
    <mergeCell ref="WXM195:WXN195"/>
    <mergeCell ref="WYD195:WYE195"/>
    <mergeCell ref="WYU195:WYV195"/>
    <mergeCell ref="WZL195:WZM195"/>
    <mergeCell ref="VIY195:VIZ195"/>
    <mergeCell ref="VJP195:VJQ195"/>
    <mergeCell ref="VKG195:VKH195"/>
    <mergeCell ref="VKX195:VKY195"/>
    <mergeCell ref="VLO195:VLP195"/>
    <mergeCell ref="VMF195:VMG195"/>
    <mergeCell ref="VMW195:VMX195"/>
    <mergeCell ref="VNN195:VNO195"/>
    <mergeCell ref="VOE195:VOF195"/>
    <mergeCell ref="VOV195:VOW195"/>
    <mergeCell ref="VPM195:VPN195"/>
    <mergeCell ref="VQD195:VQE195"/>
    <mergeCell ref="VQU195:VQV195"/>
    <mergeCell ref="VRL195:VRM195"/>
    <mergeCell ref="VSC195:VSD195"/>
    <mergeCell ref="VST195:VSU195"/>
    <mergeCell ref="VTK195:VTL195"/>
    <mergeCell ref="VUB195:VUC195"/>
    <mergeCell ref="VUS195:VUT195"/>
    <mergeCell ref="VVJ195:VVK195"/>
    <mergeCell ref="VWA195:VWB195"/>
    <mergeCell ref="VWR195:VWS195"/>
    <mergeCell ref="VXI195:VXJ195"/>
    <mergeCell ref="VXZ195:VYA195"/>
    <mergeCell ref="VYQ195:VYR195"/>
    <mergeCell ref="VZH195:VZI195"/>
    <mergeCell ref="VZY195:VZZ195"/>
    <mergeCell ref="WAP195:WAQ195"/>
    <mergeCell ref="WBG195:WBH195"/>
    <mergeCell ref="WBX195:WBY195"/>
    <mergeCell ref="WCO195:WCP195"/>
    <mergeCell ref="WDF195:WDG195"/>
    <mergeCell ref="WDW195:WDX195"/>
    <mergeCell ref="UNJ195:UNK195"/>
    <mergeCell ref="UOA195:UOB195"/>
    <mergeCell ref="UOR195:UOS195"/>
    <mergeCell ref="UPI195:UPJ195"/>
    <mergeCell ref="UPZ195:UQA195"/>
    <mergeCell ref="UQQ195:UQR195"/>
    <mergeCell ref="URH195:URI195"/>
    <mergeCell ref="URY195:URZ195"/>
    <mergeCell ref="USP195:USQ195"/>
    <mergeCell ref="UTG195:UTH195"/>
    <mergeCell ref="UTX195:UTY195"/>
    <mergeCell ref="UUO195:UUP195"/>
    <mergeCell ref="UVF195:UVG195"/>
    <mergeCell ref="UVW195:UVX195"/>
    <mergeCell ref="UWN195:UWO195"/>
    <mergeCell ref="UXE195:UXF195"/>
    <mergeCell ref="UXV195:UXW195"/>
    <mergeCell ref="UYM195:UYN195"/>
    <mergeCell ref="UZD195:UZE195"/>
    <mergeCell ref="UZU195:UZV195"/>
    <mergeCell ref="VAL195:VAM195"/>
    <mergeCell ref="VBC195:VBD195"/>
    <mergeCell ref="VBT195:VBU195"/>
    <mergeCell ref="VCK195:VCL195"/>
    <mergeCell ref="VDB195:VDC195"/>
    <mergeCell ref="VDS195:VDT195"/>
    <mergeCell ref="VEJ195:VEK195"/>
    <mergeCell ref="VFA195:VFB195"/>
    <mergeCell ref="VFR195:VFS195"/>
    <mergeCell ref="VGI195:VGJ195"/>
    <mergeCell ref="VGZ195:VHA195"/>
    <mergeCell ref="VHQ195:VHR195"/>
    <mergeCell ref="VIH195:VII195"/>
    <mergeCell ref="TRU195:TRV195"/>
    <mergeCell ref="TSL195:TSM195"/>
    <mergeCell ref="TTC195:TTD195"/>
    <mergeCell ref="TTT195:TTU195"/>
    <mergeCell ref="TUK195:TUL195"/>
    <mergeCell ref="TVB195:TVC195"/>
    <mergeCell ref="TVS195:TVT195"/>
    <mergeCell ref="TWJ195:TWK195"/>
    <mergeCell ref="TXA195:TXB195"/>
    <mergeCell ref="TXR195:TXS195"/>
    <mergeCell ref="TYI195:TYJ195"/>
    <mergeCell ref="TYZ195:TZA195"/>
    <mergeCell ref="TZQ195:TZR195"/>
    <mergeCell ref="UAH195:UAI195"/>
    <mergeCell ref="UAY195:UAZ195"/>
    <mergeCell ref="UBP195:UBQ195"/>
    <mergeCell ref="UCG195:UCH195"/>
    <mergeCell ref="UCX195:UCY195"/>
    <mergeCell ref="UDO195:UDP195"/>
    <mergeCell ref="UEF195:UEG195"/>
    <mergeCell ref="UEW195:UEX195"/>
    <mergeCell ref="UFN195:UFO195"/>
    <mergeCell ref="UGE195:UGF195"/>
    <mergeCell ref="UGV195:UGW195"/>
    <mergeCell ref="UHM195:UHN195"/>
    <mergeCell ref="UID195:UIE195"/>
    <mergeCell ref="UIU195:UIV195"/>
    <mergeCell ref="UJL195:UJM195"/>
    <mergeCell ref="UKC195:UKD195"/>
    <mergeCell ref="UKT195:UKU195"/>
    <mergeCell ref="ULK195:ULL195"/>
    <mergeCell ref="UMB195:UMC195"/>
    <mergeCell ref="UMS195:UMT195"/>
    <mergeCell ref="SWF195:SWG195"/>
    <mergeCell ref="SWW195:SWX195"/>
    <mergeCell ref="SXN195:SXO195"/>
    <mergeCell ref="SYE195:SYF195"/>
    <mergeCell ref="SYV195:SYW195"/>
    <mergeCell ref="SZM195:SZN195"/>
    <mergeCell ref="TAD195:TAE195"/>
    <mergeCell ref="TAU195:TAV195"/>
    <mergeCell ref="TBL195:TBM195"/>
    <mergeCell ref="TCC195:TCD195"/>
    <mergeCell ref="TCT195:TCU195"/>
    <mergeCell ref="TDK195:TDL195"/>
    <mergeCell ref="TEB195:TEC195"/>
    <mergeCell ref="TES195:TET195"/>
    <mergeCell ref="TFJ195:TFK195"/>
    <mergeCell ref="TGA195:TGB195"/>
    <mergeCell ref="TGR195:TGS195"/>
    <mergeCell ref="THI195:THJ195"/>
    <mergeCell ref="THZ195:TIA195"/>
    <mergeCell ref="TIQ195:TIR195"/>
    <mergeCell ref="TJH195:TJI195"/>
    <mergeCell ref="TJY195:TJZ195"/>
    <mergeCell ref="TKP195:TKQ195"/>
    <mergeCell ref="TLG195:TLH195"/>
    <mergeCell ref="TLX195:TLY195"/>
    <mergeCell ref="TMO195:TMP195"/>
    <mergeCell ref="TNF195:TNG195"/>
    <mergeCell ref="TNW195:TNX195"/>
    <mergeCell ref="TON195:TOO195"/>
    <mergeCell ref="TPE195:TPF195"/>
    <mergeCell ref="TPV195:TPW195"/>
    <mergeCell ref="TQM195:TQN195"/>
    <mergeCell ref="TRD195:TRE195"/>
    <mergeCell ref="SAQ195:SAR195"/>
    <mergeCell ref="SBH195:SBI195"/>
    <mergeCell ref="SBY195:SBZ195"/>
    <mergeCell ref="SCP195:SCQ195"/>
    <mergeCell ref="SDG195:SDH195"/>
    <mergeCell ref="SDX195:SDY195"/>
    <mergeCell ref="SEO195:SEP195"/>
    <mergeCell ref="SFF195:SFG195"/>
    <mergeCell ref="SFW195:SFX195"/>
    <mergeCell ref="SGN195:SGO195"/>
    <mergeCell ref="SHE195:SHF195"/>
    <mergeCell ref="SHV195:SHW195"/>
    <mergeCell ref="SIM195:SIN195"/>
    <mergeCell ref="SJD195:SJE195"/>
    <mergeCell ref="SJU195:SJV195"/>
    <mergeCell ref="SKL195:SKM195"/>
    <mergeCell ref="SLC195:SLD195"/>
    <mergeCell ref="SLT195:SLU195"/>
    <mergeCell ref="SMK195:SML195"/>
    <mergeCell ref="SNB195:SNC195"/>
    <mergeCell ref="SNS195:SNT195"/>
    <mergeCell ref="SOJ195:SOK195"/>
    <mergeCell ref="SPA195:SPB195"/>
    <mergeCell ref="SPR195:SPS195"/>
    <mergeCell ref="SQI195:SQJ195"/>
    <mergeCell ref="SQZ195:SRA195"/>
    <mergeCell ref="SRQ195:SRR195"/>
    <mergeCell ref="SSH195:SSI195"/>
    <mergeCell ref="SSY195:SSZ195"/>
    <mergeCell ref="STP195:STQ195"/>
    <mergeCell ref="SUG195:SUH195"/>
    <mergeCell ref="SUX195:SUY195"/>
    <mergeCell ref="SVO195:SVP195"/>
    <mergeCell ref="RFB195:RFC195"/>
    <mergeCell ref="RFS195:RFT195"/>
    <mergeCell ref="RGJ195:RGK195"/>
    <mergeCell ref="RHA195:RHB195"/>
    <mergeCell ref="RHR195:RHS195"/>
    <mergeCell ref="RII195:RIJ195"/>
    <mergeCell ref="RIZ195:RJA195"/>
    <mergeCell ref="RJQ195:RJR195"/>
    <mergeCell ref="RKH195:RKI195"/>
    <mergeCell ref="RKY195:RKZ195"/>
    <mergeCell ref="RLP195:RLQ195"/>
    <mergeCell ref="RMG195:RMH195"/>
    <mergeCell ref="RMX195:RMY195"/>
    <mergeCell ref="RNO195:RNP195"/>
    <mergeCell ref="ROF195:ROG195"/>
    <mergeCell ref="ROW195:ROX195"/>
    <mergeCell ref="RPN195:RPO195"/>
    <mergeCell ref="RQE195:RQF195"/>
    <mergeCell ref="RQV195:RQW195"/>
    <mergeCell ref="RRM195:RRN195"/>
    <mergeCell ref="RSD195:RSE195"/>
    <mergeCell ref="RSU195:RSV195"/>
    <mergeCell ref="RTL195:RTM195"/>
    <mergeCell ref="RUC195:RUD195"/>
    <mergeCell ref="RUT195:RUU195"/>
    <mergeCell ref="RVK195:RVL195"/>
    <mergeCell ref="RWB195:RWC195"/>
    <mergeCell ref="RWS195:RWT195"/>
    <mergeCell ref="RXJ195:RXK195"/>
    <mergeCell ref="RYA195:RYB195"/>
    <mergeCell ref="RYR195:RYS195"/>
    <mergeCell ref="RZI195:RZJ195"/>
    <mergeCell ref="RZZ195:SAA195"/>
    <mergeCell ref="QJM195:QJN195"/>
    <mergeCell ref="QKD195:QKE195"/>
    <mergeCell ref="QKU195:QKV195"/>
    <mergeCell ref="QLL195:QLM195"/>
    <mergeCell ref="QMC195:QMD195"/>
    <mergeCell ref="QMT195:QMU195"/>
    <mergeCell ref="QNK195:QNL195"/>
    <mergeCell ref="QOB195:QOC195"/>
    <mergeCell ref="QOS195:QOT195"/>
    <mergeCell ref="QPJ195:QPK195"/>
    <mergeCell ref="QQA195:QQB195"/>
    <mergeCell ref="QQR195:QQS195"/>
    <mergeCell ref="QRI195:QRJ195"/>
    <mergeCell ref="QRZ195:QSA195"/>
    <mergeCell ref="QSQ195:QSR195"/>
    <mergeCell ref="QTH195:QTI195"/>
    <mergeCell ref="QTY195:QTZ195"/>
    <mergeCell ref="QUP195:QUQ195"/>
    <mergeCell ref="QVG195:QVH195"/>
    <mergeCell ref="QVX195:QVY195"/>
    <mergeCell ref="QWO195:QWP195"/>
    <mergeCell ref="QXF195:QXG195"/>
    <mergeCell ref="QXW195:QXX195"/>
    <mergeCell ref="QYN195:QYO195"/>
    <mergeCell ref="QZE195:QZF195"/>
    <mergeCell ref="QZV195:QZW195"/>
    <mergeCell ref="RAM195:RAN195"/>
    <mergeCell ref="RBD195:RBE195"/>
    <mergeCell ref="RBU195:RBV195"/>
    <mergeCell ref="RCL195:RCM195"/>
    <mergeCell ref="RDC195:RDD195"/>
    <mergeCell ref="RDT195:RDU195"/>
    <mergeCell ref="REK195:REL195"/>
    <mergeCell ref="PNX195:PNY195"/>
    <mergeCell ref="POO195:POP195"/>
    <mergeCell ref="PPF195:PPG195"/>
    <mergeCell ref="PPW195:PPX195"/>
    <mergeCell ref="PQN195:PQO195"/>
    <mergeCell ref="PRE195:PRF195"/>
    <mergeCell ref="PRV195:PRW195"/>
    <mergeCell ref="PSM195:PSN195"/>
    <mergeCell ref="PTD195:PTE195"/>
    <mergeCell ref="PTU195:PTV195"/>
    <mergeCell ref="PUL195:PUM195"/>
    <mergeCell ref="PVC195:PVD195"/>
    <mergeCell ref="PVT195:PVU195"/>
    <mergeCell ref="PWK195:PWL195"/>
    <mergeCell ref="PXB195:PXC195"/>
    <mergeCell ref="PXS195:PXT195"/>
    <mergeCell ref="PYJ195:PYK195"/>
    <mergeCell ref="PZA195:PZB195"/>
    <mergeCell ref="PZR195:PZS195"/>
    <mergeCell ref="QAI195:QAJ195"/>
    <mergeCell ref="QAZ195:QBA195"/>
    <mergeCell ref="QBQ195:QBR195"/>
    <mergeCell ref="QCH195:QCI195"/>
    <mergeCell ref="QCY195:QCZ195"/>
    <mergeCell ref="QDP195:QDQ195"/>
    <mergeCell ref="QEG195:QEH195"/>
    <mergeCell ref="QEX195:QEY195"/>
    <mergeCell ref="QFO195:QFP195"/>
    <mergeCell ref="QGF195:QGG195"/>
    <mergeCell ref="QGW195:QGX195"/>
    <mergeCell ref="QHN195:QHO195"/>
    <mergeCell ref="QIE195:QIF195"/>
    <mergeCell ref="QIV195:QIW195"/>
    <mergeCell ref="OSI195:OSJ195"/>
    <mergeCell ref="OSZ195:OTA195"/>
    <mergeCell ref="OTQ195:OTR195"/>
    <mergeCell ref="OUH195:OUI195"/>
    <mergeCell ref="OUY195:OUZ195"/>
    <mergeCell ref="OVP195:OVQ195"/>
    <mergeCell ref="OWG195:OWH195"/>
    <mergeCell ref="OWX195:OWY195"/>
    <mergeCell ref="OXO195:OXP195"/>
    <mergeCell ref="OYF195:OYG195"/>
    <mergeCell ref="OYW195:OYX195"/>
    <mergeCell ref="OZN195:OZO195"/>
    <mergeCell ref="PAE195:PAF195"/>
    <mergeCell ref="PAV195:PAW195"/>
    <mergeCell ref="PBM195:PBN195"/>
    <mergeCell ref="PCD195:PCE195"/>
    <mergeCell ref="PCU195:PCV195"/>
    <mergeCell ref="PDL195:PDM195"/>
    <mergeCell ref="PEC195:PED195"/>
    <mergeCell ref="PET195:PEU195"/>
    <mergeCell ref="PFK195:PFL195"/>
    <mergeCell ref="PGB195:PGC195"/>
    <mergeCell ref="PGS195:PGT195"/>
    <mergeCell ref="PHJ195:PHK195"/>
    <mergeCell ref="PIA195:PIB195"/>
    <mergeCell ref="PIR195:PIS195"/>
    <mergeCell ref="PJI195:PJJ195"/>
    <mergeCell ref="PJZ195:PKA195"/>
    <mergeCell ref="PKQ195:PKR195"/>
    <mergeCell ref="PLH195:PLI195"/>
    <mergeCell ref="PLY195:PLZ195"/>
    <mergeCell ref="PMP195:PMQ195"/>
    <mergeCell ref="PNG195:PNH195"/>
    <mergeCell ref="NWT195:NWU195"/>
    <mergeCell ref="NXK195:NXL195"/>
    <mergeCell ref="NYB195:NYC195"/>
    <mergeCell ref="NYS195:NYT195"/>
    <mergeCell ref="NZJ195:NZK195"/>
    <mergeCell ref="OAA195:OAB195"/>
    <mergeCell ref="OAR195:OAS195"/>
    <mergeCell ref="OBI195:OBJ195"/>
    <mergeCell ref="OBZ195:OCA195"/>
    <mergeCell ref="OCQ195:OCR195"/>
    <mergeCell ref="ODH195:ODI195"/>
    <mergeCell ref="ODY195:ODZ195"/>
    <mergeCell ref="OEP195:OEQ195"/>
    <mergeCell ref="OFG195:OFH195"/>
    <mergeCell ref="OFX195:OFY195"/>
    <mergeCell ref="OGO195:OGP195"/>
    <mergeCell ref="OHF195:OHG195"/>
    <mergeCell ref="OHW195:OHX195"/>
    <mergeCell ref="OIN195:OIO195"/>
    <mergeCell ref="OJE195:OJF195"/>
    <mergeCell ref="OJV195:OJW195"/>
    <mergeCell ref="OKM195:OKN195"/>
    <mergeCell ref="OLD195:OLE195"/>
    <mergeCell ref="OLU195:OLV195"/>
    <mergeCell ref="OML195:OMM195"/>
    <mergeCell ref="ONC195:OND195"/>
    <mergeCell ref="ONT195:ONU195"/>
    <mergeCell ref="OOK195:OOL195"/>
    <mergeCell ref="OPB195:OPC195"/>
    <mergeCell ref="OPS195:OPT195"/>
    <mergeCell ref="OQJ195:OQK195"/>
    <mergeCell ref="ORA195:ORB195"/>
    <mergeCell ref="ORR195:ORS195"/>
    <mergeCell ref="NBE195:NBF195"/>
    <mergeCell ref="NBV195:NBW195"/>
    <mergeCell ref="NCM195:NCN195"/>
    <mergeCell ref="NDD195:NDE195"/>
    <mergeCell ref="NDU195:NDV195"/>
    <mergeCell ref="NEL195:NEM195"/>
    <mergeCell ref="NFC195:NFD195"/>
    <mergeCell ref="NFT195:NFU195"/>
    <mergeCell ref="NGK195:NGL195"/>
    <mergeCell ref="NHB195:NHC195"/>
    <mergeCell ref="NHS195:NHT195"/>
    <mergeCell ref="NIJ195:NIK195"/>
    <mergeCell ref="NJA195:NJB195"/>
    <mergeCell ref="NJR195:NJS195"/>
    <mergeCell ref="NKI195:NKJ195"/>
    <mergeCell ref="NKZ195:NLA195"/>
    <mergeCell ref="NLQ195:NLR195"/>
    <mergeCell ref="NMH195:NMI195"/>
    <mergeCell ref="NMY195:NMZ195"/>
    <mergeCell ref="NNP195:NNQ195"/>
    <mergeCell ref="NOG195:NOH195"/>
    <mergeCell ref="NOX195:NOY195"/>
    <mergeCell ref="NPO195:NPP195"/>
    <mergeCell ref="NQF195:NQG195"/>
    <mergeCell ref="NQW195:NQX195"/>
    <mergeCell ref="NRN195:NRO195"/>
    <mergeCell ref="NSE195:NSF195"/>
    <mergeCell ref="NSV195:NSW195"/>
    <mergeCell ref="NTM195:NTN195"/>
    <mergeCell ref="NUD195:NUE195"/>
    <mergeCell ref="NUU195:NUV195"/>
    <mergeCell ref="NVL195:NVM195"/>
    <mergeCell ref="NWC195:NWD195"/>
    <mergeCell ref="MFP195:MFQ195"/>
    <mergeCell ref="MGG195:MGH195"/>
    <mergeCell ref="MGX195:MGY195"/>
    <mergeCell ref="MHO195:MHP195"/>
    <mergeCell ref="MIF195:MIG195"/>
    <mergeCell ref="MIW195:MIX195"/>
    <mergeCell ref="MJN195:MJO195"/>
    <mergeCell ref="MKE195:MKF195"/>
    <mergeCell ref="MKV195:MKW195"/>
    <mergeCell ref="MLM195:MLN195"/>
    <mergeCell ref="MMD195:MME195"/>
    <mergeCell ref="MMU195:MMV195"/>
    <mergeCell ref="MNL195:MNM195"/>
    <mergeCell ref="MOC195:MOD195"/>
    <mergeCell ref="MOT195:MOU195"/>
    <mergeCell ref="MPK195:MPL195"/>
    <mergeCell ref="MQB195:MQC195"/>
    <mergeCell ref="MQS195:MQT195"/>
    <mergeCell ref="MRJ195:MRK195"/>
    <mergeCell ref="MSA195:MSB195"/>
    <mergeCell ref="MSR195:MSS195"/>
    <mergeCell ref="MTI195:MTJ195"/>
    <mergeCell ref="MTZ195:MUA195"/>
    <mergeCell ref="MUQ195:MUR195"/>
    <mergeCell ref="MVH195:MVI195"/>
    <mergeCell ref="MVY195:MVZ195"/>
    <mergeCell ref="MWP195:MWQ195"/>
    <mergeCell ref="MXG195:MXH195"/>
    <mergeCell ref="MXX195:MXY195"/>
    <mergeCell ref="MYO195:MYP195"/>
    <mergeCell ref="MZF195:MZG195"/>
    <mergeCell ref="MZW195:MZX195"/>
    <mergeCell ref="NAN195:NAO195"/>
    <mergeCell ref="LKA195:LKB195"/>
    <mergeCell ref="LKR195:LKS195"/>
    <mergeCell ref="LLI195:LLJ195"/>
    <mergeCell ref="LLZ195:LMA195"/>
    <mergeCell ref="LMQ195:LMR195"/>
    <mergeCell ref="LNH195:LNI195"/>
    <mergeCell ref="LNY195:LNZ195"/>
    <mergeCell ref="LOP195:LOQ195"/>
    <mergeCell ref="LPG195:LPH195"/>
    <mergeCell ref="LPX195:LPY195"/>
    <mergeCell ref="LQO195:LQP195"/>
    <mergeCell ref="LRF195:LRG195"/>
    <mergeCell ref="LRW195:LRX195"/>
    <mergeCell ref="LSN195:LSO195"/>
    <mergeCell ref="LTE195:LTF195"/>
    <mergeCell ref="LTV195:LTW195"/>
    <mergeCell ref="LUM195:LUN195"/>
    <mergeCell ref="LVD195:LVE195"/>
    <mergeCell ref="LVU195:LVV195"/>
    <mergeCell ref="LWL195:LWM195"/>
    <mergeCell ref="LXC195:LXD195"/>
    <mergeCell ref="LXT195:LXU195"/>
    <mergeCell ref="LYK195:LYL195"/>
    <mergeCell ref="LZB195:LZC195"/>
    <mergeCell ref="LZS195:LZT195"/>
    <mergeCell ref="MAJ195:MAK195"/>
    <mergeCell ref="MBA195:MBB195"/>
    <mergeCell ref="MBR195:MBS195"/>
    <mergeCell ref="MCI195:MCJ195"/>
    <mergeCell ref="MCZ195:MDA195"/>
    <mergeCell ref="MDQ195:MDR195"/>
    <mergeCell ref="MEH195:MEI195"/>
    <mergeCell ref="MEY195:MEZ195"/>
    <mergeCell ref="KOL195:KOM195"/>
    <mergeCell ref="KPC195:KPD195"/>
    <mergeCell ref="KPT195:KPU195"/>
    <mergeCell ref="KQK195:KQL195"/>
    <mergeCell ref="KRB195:KRC195"/>
    <mergeCell ref="KRS195:KRT195"/>
    <mergeCell ref="KSJ195:KSK195"/>
    <mergeCell ref="KTA195:KTB195"/>
    <mergeCell ref="KTR195:KTS195"/>
    <mergeCell ref="KUI195:KUJ195"/>
    <mergeCell ref="KUZ195:KVA195"/>
    <mergeCell ref="KVQ195:KVR195"/>
    <mergeCell ref="KWH195:KWI195"/>
    <mergeCell ref="KWY195:KWZ195"/>
    <mergeCell ref="KXP195:KXQ195"/>
    <mergeCell ref="KYG195:KYH195"/>
    <mergeCell ref="KYX195:KYY195"/>
    <mergeCell ref="KZO195:KZP195"/>
    <mergeCell ref="LAF195:LAG195"/>
    <mergeCell ref="LAW195:LAX195"/>
    <mergeCell ref="LBN195:LBO195"/>
    <mergeCell ref="LCE195:LCF195"/>
    <mergeCell ref="LCV195:LCW195"/>
    <mergeCell ref="LDM195:LDN195"/>
    <mergeCell ref="LED195:LEE195"/>
    <mergeCell ref="LEU195:LEV195"/>
    <mergeCell ref="LFL195:LFM195"/>
    <mergeCell ref="LGC195:LGD195"/>
    <mergeCell ref="LGT195:LGU195"/>
    <mergeCell ref="LHK195:LHL195"/>
    <mergeCell ref="LIB195:LIC195"/>
    <mergeCell ref="LIS195:LIT195"/>
    <mergeCell ref="LJJ195:LJK195"/>
    <mergeCell ref="JSW195:JSX195"/>
    <mergeCell ref="JTN195:JTO195"/>
    <mergeCell ref="JUE195:JUF195"/>
    <mergeCell ref="JUV195:JUW195"/>
    <mergeCell ref="JVM195:JVN195"/>
    <mergeCell ref="JWD195:JWE195"/>
    <mergeCell ref="JWU195:JWV195"/>
    <mergeCell ref="JXL195:JXM195"/>
    <mergeCell ref="JYC195:JYD195"/>
    <mergeCell ref="JYT195:JYU195"/>
    <mergeCell ref="JZK195:JZL195"/>
    <mergeCell ref="KAB195:KAC195"/>
    <mergeCell ref="KAS195:KAT195"/>
    <mergeCell ref="KBJ195:KBK195"/>
    <mergeCell ref="KCA195:KCB195"/>
    <mergeCell ref="KCR195:KCS195"/>
    <mergeCell ref="KDI195:KDJ195"/>
    <mergeCell ref="KDZ195:KEA195"/>
    <mergeCell ref="KEQ195:KER195"/>
    <mergeCell ref="KFH195:KFI195"/>
    <mergeCell ref="KFY195:KFZ195"/>
    <mergeCell ref="KGP195:KGQ195"/>
    <mergeCell ref="KHG195:KHH195"/>
    <mergeCell ref="KHX195:KHY195"/>
    <mergeCell ref="KIO195:KIP195"/>
    <mergeCell ref="KJF195:KJG195"/>
    <mergeCell ref="KJW195:KJX195"/>
    <mergeCell ref="KKN195:KKO195"/>
    <mergeCell ref="KLE195:KLF195"/>
    <mergeCell ref="KLV195:KLW195"/>
    <mergeCell ref="KMM195:KMN195"/>
    <mergeCell ref="KND195:KNE195"/>
    <mergeCell ref="KNU195:KNV195"/>
    <mergeCell ref="IXH195:IXI195"/>
    <mergeCell ref="IXY195:IXZ195"/>
    <mergeCell ref="IYP195:IYQ195"/>
    <mergeCell ref="IZG195:IZH195"/>
    <mergeCell ref="IZX195:IZY195"/>
    <mergeCell ref="JAO195:JAP195"/>
    <mergeCell ref="JBF195:JBG195"/>
    <mergeCell ref="JBW195:JBX195"/>
    <mergeCell ref="JCN195:JCO195"/>
    <mergeCell ref="JDE195:JDF195"/>
    <mergeCell ref="JDV195:JDW195"/>
    <mergeCell ref="JEM195:JEN195"/>
    <mergeCell ref="JFD195:JFE195"/>
    <mergeCell ref="JFU195:JFV195"/>
    <mergeCell ref="JGL195:JGM195"/>
    <mergeCell ref="JHC195:JHD195"/>
    <mergeCell ref="JHT195:JHU195"/>
    <mergeCell ref="JIK195:JIL195"/>
    <mergeCell ref="JJB195:JJC195"/>
    <mergeCell ref="JJS195:JJT195"/>
    <mergeCell ref="JKJ195:JKK195"/>
    <mergeCell ref="JLA195:JLB195"/>
    <mergeCell ref="JLR195:JLS195"/>
    <mergeCell ref="JMI195:JMJ195"/>
    <mergeCell ref="JMZ195:JNA195"/>
    <mergeCell ref="JNQ195:JNR195"/>
    <mergeCell ref="JOH195:JOI195"/>
    <mergeCell ref="JOY195:JOZ195"/>
    <mergeCell ref="JPP195:JPQ195"/>
    <mergeCell ref="JQG195:JQH195"/>
    <mergeCell ref="JQX195:JQY195"/>
    <mergeCell ref="JRO195:JRP195"/>
    <mergeCell ref="JSF195:JSG195"/>
    <mergeCell ref="IBS195:IBT195"/>
    <mergeCell ref="ICJ195:ICK195"/>
    <mergeCell ref="IDA195:IDB195"/>
    <mergeCell ref="IDR195:IDS195"/>
    <mergeCell ref="IEI195:IEJ195"/>
    <mergeCell ref="IEZ195:IFA195"/>
    <mergeCell ref="IFQ195:IFR195"/>
    <mergeCell ref="IGH195:IGI195"/>
    <mergeCell ref="IGY195:IGZ195"/>
    <mergeCell ref="IHP195:IHQ195"/>
    <mergeCell ref="IIG195:IIH195"/>
    <mergeCell ref="IIX195:IIY195"/>
    <mergeCell ref="IJO195:IJP195"/>
    <mergeCell ref="IKF195:IKG195"/>
    <mergeCell ref="IKW195:IKX195"/>
    <mergeCell ref="ILN195:ILO195"/>
    <mergeCell ref="IME195:IMF195"/>
    <mergeCell ref="IMV195:IMW195"/>
    <mergeCell ref="INM195:INN195"/>
    <mergeCell ref="IOD195:IOE195"/>
    <mergeCell ref="IOU195:IOV195"/>
    <mergeCell ref="IPL195:IPM195"/>
    <mergeCell ref="IQC195:IQD195"/>
    <mergeCell ref="IQT195:IQU195"/>
    <mergeCell ref="IRK195:IRL195"/>
    <mergeCell ref="ISB195:ISC195"/>
    <mergeCell ref="ISS195:IST195"/>
    <mergeCell ref="ITJ195:ITK195"/>
    <mergeCell ref="IUA195:IUB195"/>
    <mergeCell ref="IUR195:IUS195"/>
    <mergeCell ref="IVI195:IVJ195"/>
    <mergeCell ref="IVZ195:IWA195"/>
    <mergeCell ref="IWQ195:IWR195"/>
    <mergeCell ref="HGD195:HGE195"/>
    <mergeCell ref="HGU195:HGV195"/>
    <mergeCell ref="HHL195:HHM195"/>
    <mergeCell ref="HIC195:HID195"/>
    <mergeCell ref="HIT195:HIU195"/>
    <mergeCell ref="HJK195:HJL195"/>
    <mergeCell ref="HKB195:HKC195"/>
    <mergeCell ref="HKS195:HKT195"/>
    <mergeCell ref="HLJ195:HLK195"/>
    <mergeCell ref="HMA195:HMB195"/>
    <mergeCell ref="HMR195:HMS195"/>
    <mergeCell ref="HNI195:HNJ195"/>
    <mergeCell ref="HNZ195:HOA195"/>
    <mergeCell ref="HOQ195:HOR195"/>
    <mergeCell ref="HPH195:HPI195"/>
    <mergeCell ref="HPY195:HPZ195"/>
    <mergeCell ref="HQP195:HQQ195"/>
    <mergeCell ref="HRG195:HRH195"/>
    <mergeCell ref="HRX195:HRY195"/>
    <mergeCell ref="HSO195:HSP195"/>
    <mergeCell ref="HTF195:HTG195"/>
    <mergeCell ref="HTW195:HTX195"/>
    <mergeCell ref="HUN195:HUO195"/>
    <mergeCell ref="HVE195:HVF195"/>
    <mergeCell ref="HVV195:HVW195"/>
    <mergeCell ref="HWM195:HWN195"/>
    <mergeCell ref="HXD195:HXE195"/>
    <mergeCell ref="HXU195:HXV195"/>
    <mergeCell ref="HYL195:HYM195"/>
    <mergeCell ref="HZC195:HZD195"/>
    <mergeCell ref="HZT195:HZU195"/>
    <mergeCell ref="IAK195:IAL195"/>
    <mergeCell ref="IBB195:IBC195"/>
    <mergeCell ref="GKO195:GKP195"/>
    <mergeCell ref="GLF195:GLG195"/>
    <mergeCell ref="GLW195:GLX195"/>
    <mergeCell ref="GMN195:GMO195"/>
    <mergeCell ref="GNE195:GNF195"/>
    <mergeCell ref="GNV195:GNW195"/>
    <mergeCell ref="GOM195:GON195"/>
    <mergeCell ref="GPD195:GPE195"/>
    <mergeCell ref="GPU195:GPV195"/>
    <mergeCell ref="GQL195:GQM195"/>
    <mergeCell ref="GRC195:GRD195"/>
    <mergeCell ref="GRT195:GRU195"/>
    <mergeCell ref="GSK195:GSL195"/>
    <mergeCell ref="GTB195:GTC195"/>
    <mergeCell ref="GTS195:GTT195"/>
    <mergeCell ref="GUJ195:GUK195"/>
    <mergeCell ref="GVA195:GVB195"/>
    <mergeCell ref="GVR195:GVS195"/>
    <mergeCell ref="GWI195:GWJ195"/>
    <mergeCell ref="GWZ195:GXA195"/>
    <mergeCell ref="GXQ195:GXR195"/>
    <mergeCell ref="GYH195:GYI195"/>
    <mergeCell ref="GYY195:GYZ195"/>
    <mergeCell ref="GZP195:GZQ195"/>
    <mergeCell ref="HAG195:HAH195"/>
    <mergeCell ref="HAX195:HAY195"/>
    <mergeCell ref="HBO195:HBP195"/>
    <mergeCell ref="HCF195:HCG195"/>
    <mergeCell ref="HCW195:HCX195"/>
    <mergeCell ref="HDN195:HDO195"/>
    <mergeCell ref="HEE195:HEF195"/>
    <mergeCell ref="HEV195:HEW195"/>
    <mergeCell ref="HFM195:HFN195"/>
    <mergeCell ref="FOZ195:FPA195"/>
    <mergeCell ref="FPQ195:FPR195"/>
    <mergeCell ref="FQH195:FQI195"/>
    <mergeCell ref="FQY195:FQZ195"/>
    <mergeCell ref="FRP195:FRQ195"/>
    <mergeCell ref="FSG195:FSH195"/>
    <mergeCell ref="FSX195:FSY195"/>
    <mergeCell ref="FTO195:FTP195"/>
    <mergeCell ref="FUF195:FUG195"/>
    <mergeCell ref="FUW195:FUX195"/>
    <mergeCell ref="FVN195:FVO195"/>
    <mergeCell ref="FWE195:FWF195"/>
    <mergeCell ref="FWV195:FWW195"/>
    <mergeCell ref="FXM195:FXN195"/>
    <mergeCell ref="FYD195:FYE195"/>
    <mergeCell ref="FYU195:FYV195"/>
    <mergeCell ref="FZL195:FZM195"/>
    <mergeCell ref="GAC195:GAD195"/>
    <mergeCell ref="GAT195:GAU195"/>
    <mergeCell ref="GBK195:GBL195"/>
    <mergeCell ref="GCB195:GCC195"/>
    <mergeCell ref="GCS195:GCT195"/>
    <mergeCell ref="GDJ195:GDK195"/>
    <mergeCell ref="GEA195:GEB195"/>
    <mergeCell ref="GER195:GES195"/>
    <mergeCell ref="GFI195:GFJ195"/>
    <mergeCell ref="GFZ195:GGA195"/>
    <mergeCell ref="GGQ195:GGR195"/>
    <mergeCell ref="GHH195:GHI195"/>
    <mergeCell ref="GHY195:GHZ195"/>
    <mergeCell ref="GIP195:GIQ195"/>
    <mergeCell ref="GJG195:GJH195"/>
    <mergeCell ref="GJX195:GJY195"/>
    <mergeCell ref="ETK195:ETL195"/>
    <mergeCell ref="EUB195:EUC195"/>
    <mergeCell ref="EUS195:EUT195"/>
    <mergeCell ref="EVJ195:EVK195"/>
    <mergeCell ref="EWA195:EWB195"/>
    <mergeCell ref="EWR195:EWS195"/>
    <mergeCell ref="EXI195:EXJ195"/>
    <mergeCell ref="EXZ195:EYA195"/>
    <mergeCell ref="EYQ195:EYR195"/>
    <mergeCell ref="EZH195:EZI195"/>
    <mergeCell ref="EZY195:EZZ195"/>
    <mergeCell ref="FAP195:FAQ195"/>
    <mergeCell ref="FBG195:FBH195"/>
    <mergeCell ref="FBX195:FBY195"/>
    <mergeCell ref="FCO195:FCP195"/>
    <mergeCell ref="FDF195:FDG195"/>
    <mergeCell ref="FDW195:FDX195"/>
    <mergeCell ref="FEN195:FEO195"/>
    <mergeCell ref="FFE195:FFF195"/>
    <mergeCell ref="FFV195:FFW195"/>
    <mergeCell ref="FGM195:FGN195"/>
    <mergeCell ref="FHD195:FHE195"/>
    <mergeCell ref="FHU195:FHV195"/>
    <mergeCell ref="FIL195:FIM195"/>
    <mergeCell ref="FJC195:FJD195"/>
    <mergeCell ref="FJT195:FJU195"/>
    <mergeCell ref="FKK195:FKL195"/>
    <mergeCell ref="FLB195:FLC195"/>
    <mergeCell ref="FLS195:FLT195"/>
    <mergeCell ref="FMJ195:FMK195"/>
    <mergeCell ref="FNA195:FNB195"/>
    <mergeCell ref="FNR195:FNS195"/>
    <mergeCell ref="FOI195:FOJ195"/>
    <mergeCell ref="DXV195:DXW195"/>
    <mergeCell ref="DYM195:DYN195"/>
    <mergeCell ref="DZD195:DZE195"/>
    <mergeCell ref="DZU195:DZV195"/>
    <mergeCell ref="EAL195:EAM195"/>
    <mergeCell ref="EBC195:EBD195"/>
    <mergeCell ref="EBT195:EBU195"/>
    <mergeCell ref="ECK195:ECL195"/>
    <mergeCell ref="EDB195:EDC195"/>
    <mergeCell ref="EDS195:EDT195"/>
    <mergeCell ref="EEJ195:EEK195"/>
    <mergeCell ref="EFA195:EFB195"/>
    <mergeCell ref="EFR195:EFS195"/>
    <mergeCell ref="EGI195:EGJ195"/>
    <mergeCell ref="EGZ195:EHA195"/>
    <mergeCell ref="EHQ195:EHR195"/>
    <mergeCell ref="EIH195:EII195"/>
    <mergeCell ref="EIY195:EIZ195"/>
    <mergeCell ref="EJP195:EJQ195"/>
    <mergeCell ref="EKG195:EKH195"/>
    <mergeCell ref="EKX195:EKY195"/>
    <mergeCell ref="ELO195:ELP195"/>
    <mergeCell ref="EMF195:EMG195"/>
    <mergeCell ref="EMW195:EMX195"/>
    <mergeCell ref="ENN195:ENO195"/>
    <mergeCell ref="EOE195:EOF195"/>
    <mergeCell ref="EOV195:EOW195"/>
    <mergeCell ref="EPM195:EPN195"/>
    <mergeCell ref="EQD195:EQE195"/>
    <mergeCell ref="EQU195:EQV195"/>
    <mergeCell ref="ERL195:ERM195"/>
    <mergeCell ref="ESC195:ESD195"/>
    <mergeCell ref="EST195:ESU195"/>
    <mergeCell ref="DCG195:DCH195"/>
    <mergeCell ref="DCX195:DCY195"/>
    <mergeCell ref="DDO195:DDP195"/>
    <mergeCell ref="DEF195:DEG195"/>
    <mergeCell ref="DEW195:DEX195"/>
    <mergeCell ref="DFN195:DFO195"/>
    <mergeCell ref="DGE195:DGF195"/>
    <mergeCell ref="DGV195:DGW195"/>
    <mergeCell ref="DHM195:DHN195"/>
    <mergeCell ref="DID195:DIE195"/>
    <mergeCell ref="DIU195:DIV195"/>
    <mergeCell ref="DJL195:DJM195"/>
    <mergeCell ref="DKC195:DKD195"/>
    <mergeCell ref="DKT195:DKU195"/>
    <mergeCell ref="DLK195:DLL195"/>
    <mergeCell ref="DMB195:DMC195"/>
    <mergeCell ref="DMS195:DMT195"/>
    <mergeCell ref="DNJ195:DNK195"/>
    <mergeCell ref="DOA195:DOB195"/>
    <mergeCell ref="DOR195:DOS195"/>
    <mergeCell ref="DPI195:DPJ195"/>
    <mergeCell ref="DPZ195:DQA195"/>
    <mergeCell ref="DQQ195:DQR195"/>
    <mergeCell ref="DRH195:DRI195"/>
    <mergeCell ref="DRY195:DRZ195"/>
    <mergeCell ref="DSP195:DSQ195"/>
    <mergeCell ref="DTG195:DTH195"/>
    <mergeCell ref="DTX195:DTY195"/>
    <mergeCell ref="DUO195:DUP195"/>
    <mergeCell ref="DVF195:DVG195"/>
    <mergeCell ref="DVW195:DVX195"/>
    <mergeCell ref="DWN195:DWO195"/>
    <mergeCell ref="DXE195:DXF195"/>
    <mergeCell ref="CGR195:CGS195"/>
    <mergeCell ref="CHI195:CHJ195"/>
    <mergeCell ref="CHZ195:CIA195"/>
    <mergeCell ref="CIQ195:CIR195"/>
    <mergeCell ref="CJH195:CJI195"/>
    <mergeCell ref="CJY195:CJZ195"/>
    <mergeCell ref="CKP195:CKQ195"/>
    <mergeCell ref="CLG195:CLH195"/>
    <mergeCell ref="CLX195:CLY195"/>
    <mergeCell ref="CMO195:CMP195"/>
    <mergeCell ref="CNF195:CNG195"/>
    <mergeCell ref="CNW195:CNX195"/>
    <mergeCell ref="CON195:COO195"/>
    <mergeCell ref="CPE195:CPF195"/>
    <mergeCell ref="CPV195:CPW195"/>
    <mergeCell ref="CQM195:CQN195"/>
    <mergeCell ref="CRD195:CRE195"/>
    <mergeCell ref="CRU195:CRV195"/>
    <mergeCell ref="CSL195:CSM195"/>
    <mergeCell ref="CTC195:CTD195"/>
    <mergeCell ref="CTT195:CTU195"/>
    <mergeCell ref="CUK195:CUL195"/>
    <mergeCell ref="CVB195:CVC195"/>
    <mergeCell ref="CVS195:CVT195"/>
    <mergeCell ref="CWJ195:CWK195"/>
    <mergeCell ref="CXA195:CXB195"/>
    <mergeCell ref="CXR195:CXS195"/>
    <mergeCell ref="CYI195:CYJ195"/>
    <mergeCell ref="CYZ195:CZA195"/>
    <mergeCell ref="CZQ195:CZR195"/>
    <mergeCell ref="DAH195:DAI195"/>
    <mergeCell ref="DAY195:DAZ195"/>
    <mergeCell ref="DBP195:DBQ195"/>
    <mergeCell ref="BLC195:BLD195"/>
    <mergeCell ref="BLT195:BLU195"/>
    <mergeCell ref="BMK195:BML195"/>
    <mergeCell ref="BNB195:BNC195"/>
    <mergeCell ref="BNS195:BNT195"/>
    <mergeCell ref="BOJ195:BOK195"/>
    <mergeCell ref="BPA195:BPB195"/>
    <mergeCell ref="BPR195:BPS195"/>
    <mergeCell ref="BQI195:BQJ195"/>
    <mergeCell ref="BQZ195:BRA195"/>
    <mergeCell ref="BRQ195:BRR195"/>
    <mergeCell ref="BSH195:BSI195"/>
    <mergeCell ref="BSY195:BSZ195"/>
    <mergeCell ref="BTP195:BTQ195"/>
    <mergeCell ref="BUG195:BUH195"/>
    <mergeCell ref="BUX195:BUY195"/>
    <mergeCell ref="BVO195:BVP195"/>
    <mergeCell ref="BWF195:BWG195"/>
    <mergeCell ref="BWW195:BWX195"/>
    <mergeCell ref="BXN195:BXO195"/>
    <mergeCell ref="BYE195:BYF195"/>
    <mergeCell ref="BYV195:BYW195"/>
    <mergeCell ref="BZM195:BZN195"/>
    <mergeCell ref="CAD195:CAE195"/>
    <mergeCell ref="CAU195:CAV195"/>
    <mergeCell ref="CBL195:CBM195"/>
    <mergeCell ref="CCC195:CCD195"/>
    <mergeCell ref="CCT195:CCU195"/>
    <mergeCell ref="CDK195:CDL195"/>
    <mergeCell ref="CEB195:CEC195"/>
    <mergeCell ref="CES195:CET195"/>
    <mergeCell ref="CFJ195:CFK195"/>
    <mergeCell ref="CGA195:CGB195"/>
    <mergeCell ref="APN195:APO195"/>
    <mergeCell ref="AQE195:AQF195"/>
    <mergeCell ref="AQV195:AQW195"/>
    <mergeCell ref="ARM195:ARN195"/>
    <mergeCell ref="ASD195:ASE195"/>
    <mergeCell ref="ASU195:ASV195"/>
    <mergeCell ref="ATL195:ATM195"/>
    <mergeCell ref="AUC195:AUD195"/>
    <mergeCell ref="AUT195:AUU195"/>
    <mergeCell ref="AVK195:AVL195"/>
    <mergeCell ref="AWB195:AWC195"/>
    <mergeCell ref="AWS195:AWT195"/>
    <mergeCell ref="AXJ195:AXK195"/>
    <mergeCell ref="AYA195:AYB195"/>
    <mergeCell ref="AYR195:AYS195"/>
    <mergeCell ref="AZI195:AZJ195"/>
    <mergeCell ref="AZZ195:BAA195"/>
    <mergeCell ref="BAQ195:BAR195"/>
    <mergeCell ref="BBH195:BBI195"/>
    <mergeCell ref="BBY195:BBZ195"/>
    <mergeCell ref="BCP195:BCQ195"/>
    <mergeCell ref="BDG195:BDH195"/>
    <mergeCell ref="BDX195:BDY195"/>
    <mergeCell ref="BEO195:BEP195"/>
    <mergeCell ref="BFF195:BFG195"/>
    <mergeCell ref="BFW195:BFX195"/>
    <mergeCell ref="BGN195:BGO195"/>
    <mergeCell ref="BHE195:BHF195"/>
    <mergeCell ref="BHV195:BHW195"/>
    <mergeCell ref="BIM195:BIN195"/>
    <mergeCell ref="BJD195:BJE195"/>
    <mergeCell ref="BJU195:BJV195"/>
    <mergeCell ref="BKL195:BKM195"/>
    <mergeCell ref="TY195:TZ195"/>
    <mergeCell ref="UP195:UQ195"/>
    <mergeCell ref="VG195:VH195"/>
    <mergeCell ref="VX195:VY195"/>
    <mergeCell ref="WO195:WP195"/>
    <mergeCell ref="XF195:XG195"/>
    <mergeCell ref="XW195:XX195"/>
    <mergeCell ref="YN195:YO195"/>
    <mergeCell ref="ZE195:ZF195"/>
    <mergeCell ref="ZV195:ZW195"/>
    <mergeCell ref="AAM195:AAN195"/>
    <mergeCell ref="ABD195:ABE195"/>
    <mergeCell ref="ABU195:ABV195"/>
    <mergeCell ref="ACL195:ACM195"/>
    <mergeCell ref="ADC195:ADD195"/>
    <mergeCell ref="ADT195:ADU195"/>
    <mergeCell ref="AEK195:AEL195"/>
    <mergeCell ref="AFB195:AFC195"/>
    <mergeCell ref="AFS195:AFT195"/>
    <mergeCell ref="AGJ195:AGK195"/>
    <mergeCell ref="AHA195:AHB195"/>
    <mergeCell ref="AHR195:AHS195"/>
    <mergeCell ref="AII195:AIJ195"/>
    <mergeCell ref="AIZ195:AJA195"/>
    <mergeCell ref="AJQ195:AJR195"/>
    <mergeCell ref="AKH195:AKI195"/>
    <mergeCell ref="AKY195:AKZ195"/>
    <mergeCell ref="ALP195:ALQ195"/>
    <mergeCell ref="AMG195:AMH195"/>
    <mergeCell ref="AMX195:AMY195"/>
    <mergeCell ref="ANO195:ANP195"/>
    <mergeCell ref="AOF195:AOG195"/>
    <mergeCell ref="AOW195:AOX195"/>
    <mergeCell ref="WKK194:WKL194"/>
    <mergeCell ref="WLB194:WLC194"/>
    <mergeCell ref="WLS194:WLT194"/>
    <mergeCell ref="WMJ194:WMK194"/>
    <mergeCell ref="WNA194:WNB194"/>
    <mergeCell ref="WNR194:WNS194"/>
    <mergeCell ref="WOI194:WOJ194"/>
    <mergeCell ref="WOZ194:WPA194"/>
    <mergeCell ref="WPQ194:WPR194"/>
    <mergeCell ref="WQH194:WQI194"/>
    <mergeCell ref="WQY194:WQZ194"/>
    <mergeCell ref="WRP194:WRQ194"/>
    <mergeCell ref="WSG194:WSH194"/>
    <mergeCell ref="WSX194:WSY194"/>
    <mergeCell ref="WTO194:WTP194"/>
    <mergeCell ref="WUF194:WUG194"/>
    <mergeCell ref="WUW194:WUX194"/>
    <mergeCell ref="WVN194:WVO194"/>
    <mergeCell ref="WWE194:WWF194"/>
    <mergeCell ref="WWV194:WWW194"/>
    <mergeCell ref="WXM194:WXN194"/>
    <mergeCell ref="WYD194:WYE194"/>
    <mergeCell ref="WYU194:WYV194"/>
    <mergeCell ref="WZL194:WZM194"/>
    <mergeCell ref="XAC194:XAD194"/>
    <mergeCell ref="XAT194:XAU194"/>
    <mergeCell ref="XBK194:XBL194"/>
    <mergeCell ref="XCB194:XCC194"/>
    <mergeCell ref="XCS194:XCT194"/>
    <mergeCell ref="XDJ194:XDK194"/>
    <mergeCell ref="XEA194:XEB194"/>
    <mergeCell ref="XER194:XES194"/>
    <mergeCell ref="A195:B195"/>
    <mergeCell ref="R195:S195"/>
    <mergeCell ref="AI195:AJ195"/>
    <mergeCell ref="AZ195:BA195"/>
    <mergeCell ref="BQ195:BR195"/>
    <mergeCell ref="CH195:CI195"/>
    <mergeCell ref="CY195:CZ195"/>
    <mergeCell ref="DP195:DQ195"/>
    <mergeCell ref="EG195:EH195"/>
    <mergeCell ref="EX195:EY195"/>
    <mergeCell ref="FO195:FP195"/>
    <mergeCell ref="GF195:GG195"/>
    <mergeCell ref="GW195:GX195"/>
    <mergeCell ref="HN195:HO195"/>
    <mergeCell ref="IE195:IF195"/>
    <mergeCell ref="IV195:IW195"/>
    <mergeCell ref="JM195:JN195"/>
    <mergeCell ref="KD195:KE195"/>
    <mergeCell ref="KU195:KV195"/>
    <mergeCell ref="LL195:LM195"/>
    <mergeCell ref="MC195:MD195"/>
    <mergeCell ref="MT195:MU195"/>
    <mergeCell ref="NK195:NL195"/>
    <mergeCell ref="OB195:OC195"/>
    <mergeCell ref="OS195:OT195"/>
    <mergeCell ref="PJ195:PK195"/>
    <mergeCell ref="QA195:QB195"/>
    <mergeCell ref="QR195:QS195"/>
    <mergeCell ref="RI195:RJ195"/>
    <mergeCell ref="RZ195:SA195"/>
    <mergeCell ref="SQ195:SR195"/>
    <mergeCell ref="TH195:TI195"/>
    <mergeCell ref="VOV194:VOW194"/>
    <mergeCell ref="VPM194:VPN194"/>
    <mergeCell ref="VQD194:VQE194"/>
    <mergeCell ref="VQU194:VQV194"/>
    <mergeCell ref="VRL194:VRM194"/>
    <mergeCell ref="VSC194:VSD194"/>
    <mergeCell ref="VST194:VSU194"/>
    <mergeCell ref="VTK194:VTL194"/>
    <mergeCell ref="VUB194:VUC194"/>
    <mergeCell ref="VUS194:VUT194"/>
    <mergeCell ref="VVJ194:VVK194"/>
    <mergeCell ref="VWA194:VWB194"/>
    <mergeCell ref="VWR194:VWS194"/>
    <mergeCell ref="VXI194:VXJ194"/>
    <mergeCell ref="VXZ194:VYA194"/>
    <mergeCell ref="VYQ194:VYR194"/>
    <mergeCell ref="VZH194:VZI194"/>
    <mergeCell ref="VZY194:VZZ194"/>
    <mergeCell ref="WAP194:WAQ194"/>
    <mergeCell ref="WBG194:WBH194"/>
    <mergeCell ref="WBX194:WBY194"/>
    <mergeCell ref="WCO194:WCP194"/>
    <mergeCell ref="WDF194:WDG194"/>
    <mergeCell ref="WDW194:WDX194"/>
    <mergeCell ref="WEN194:WEO194"/>
    <mergeCell ref="WFE194:WFF194"/>
    <mergeCell ref="WFV194:WFW194"/>
    <mergeCell ref="WGM194:WGN194"/>
    <mergeCell ref="WHD194:WHE194"/>
    <mergeCell ref="WHU194:WHV194"/>
    <mergeCell ref="WIL194:WIM194"/>
    <mergeCell ref="WJC194:WJD194"/>
    <mergeCell ref="WJT194:WJU194"/>
    <mergeCell ref="UTG194:UTH194"/>
    <mergeCell ref="UTX194:UTY194"/>
    <mergeCell ref="UUO194:UUP194"/>
    <mergeCell ref="UVF194:UVG194"/>
    <mergeCell ref="UVW194:UVX194"/>
    <mergeCell ref="UWN194:UWO194"/>
    <mergeCell ref="UXE194:UXF194"/>
    <mergeCell ref="UXV194:UXW194"/>
    <mergeCell ref="UYM194:UYN194"/>
    <mergeCell ref="UZD194:UZE194"/>
    <mergeCell ref="UZU194:UZV194"/>
    <mergeCell ref="VAL194:VAM194"/>
    <mergeCell ref="VBC194:VBD194"/>
    <mergeCell ref="VBT194:VBU194"/>
    <mergeCell ref="VCK194:VCL194"/>
    <mergeCell ref="VDB194:VDC194"/>
    <mergeCell ref="VDS194:VDT194"/>
    <mergeCell ref="VEJ194:VEK194"/>
    <mergeCell ref="VFA194:VFB194"/>
    <mergeCell ref="VFR194:VFS194"/>
    <mergeCell ref="VGI194:VGJ194"/>
    <mergeCell ref="VGZ194:VHA194"/>
    <mergeCell ref="VHQ194:VHR194"/>
    <mergeCell ref="VIH194:VII194"/>
    <mergeCell ref="VIY194:VIZ194"/>
    <mergeCell ref="VJP194:VJQ194"/>
    <mergeCell ref="VKG194:VKH194"/>
    <mergeCell ref="VKX194:VKY194"/>
    <mergeCell ref="VLO194:VLP194"/>
    <mergeCell ref="VMF194:VMG194"/>
    <mergeCell ref="VMW194:VMX194"/>
    <mergeCell ref="VNN194:VNO194"/>
    <mergeCell ref="VOE194:VOF194"/>
    <mergeCell ref="TXR194:TXS194"/>
    <mergeCell ref="TYI194:TYJ194"/>
    <mergeCell ref="TYZ194:TZA194"/>
    <mergeCell ref="TZQ194:TZR194"/>
    <mergeCell ref="UAH194:UAI194"/>
    <mergeCell ref="UAY194:UAZ194"/>
    <mergeCell ref="UBP194:UBQ194"/>
    <mergeCell ref="UCG194:UCH194"/>
    <mergeCell ref="UCX194:UCY194"/>
    <mergeCell ref="UDO194:UDP194"/>
    <mergeCell ref="UEF194:UEG194"/>
    <mergeCell ref="UEW194:UEX194"/>
    <mergeCell ref="UFN194:UFO194"/>
    <mergeCell ref="UGE194:UGF194"/>
    <mergeCell ref="UGV194:UGW194"/>
    <mergeCell ref="UHM194:UHN194"/>
    <mergeCell ref="UID194:UIE194"/>
    <mergeCell ref="UIU194:UIV194"/>
    <mergeCell ref="UJL194:UJM194"/>
    <mergeCell ref="UKC194:UKD194"/>
    <mergeCell ref="UKT194:UKU194"/>
    <mergeCell ref="ULK194:ULL194"/>
    <mergeCell ref="UMB194:UMC194"/>
    <mergeCell ref="UMS194:UMT194"/>
    <mergeCell ref="UNJ194:UNK194"/>
    <mergeCell ref="UOA194:UOB194"/>
    <mergeCell ref="UOR194:UOS194"/>
    <mergeCell ref="UPI194:UPJ194"/>
    <mergeCell ref="UPZ194:UQA194"/>
    <mergeCell ref="UQQ194:UQR194"/>
    <mergeCell ref="URH194:URI194"/>
    <mergeCell ref="URY194:URZ194"/>
    <mergeCell ref="USP194:USQ194"/>
    <mergeCell ref="TCC194:TCD194"/>
    <mergeCell ref="TCT194:TCU194"/>
    <mergeCell ref="TDK194:TDL194"/>
    <mergeCell ref="TEB194:TEC194"/>
    <mergeCell ref="TES194:TET194"/>
    <mergeCell ref="TFJ194:TFK194"/>
    <mergeCell ref="TGA194:TGB194"/>
    <mergeCell ref="TGR194:TGS194"/>
    <mergeCell ref="THI194:THJ194"/>
    <mergeCell ref="THZ194:TIA194"/>
    <mergeCell ref="TIQ194:TIR194"/>
    <mergeCell ref="TJH194:TJI194"/>
    <mergeCell ref="TJY194:TJZ194"/>
    <mergeCell ref="TKP194:TKQ194"/>
    <mergeCell ref="TLG194:TLH194"/>
    <mergeCell ref="TLX194:TLY194"/>
    <mergeCell ref="TMO194:TMP194"/>
    <mergeCell ref="TNF194:TNG194"/>
    <mergeCell ref="TNW194:TNX194"/>
    <mergeCell ref="TON194:TOO194"/>
    <mergeCell ref="TPE194:TPF194"/>
    <mergeCell ref="TPV194:TPW194"/>
    <mergeCell ref="TQM194:TQN194"/>
    <mergeCell ref="TRD194:TRE194"/>
    <mergeCell ref="TRU194:TRV194"/>
    <mergeCell ref="TSL194:TSM194"/>
    <mergeCell ref="TTC194:TTD194"/>
    <mergeCell ref="TTT194:TTU194"/>
    <mergeCell ref="TUK194:TUL194"/>
    <mergeCell ref="TVB194:TVC194"/>
    <mergeCell ref="TVS194:TVT194"/>
    <mergeCell ref="TWJ194:TWK194"/>
    <mergeCell ref="TXA194:TXB194"/>
    <mergeCell ref="SGN194:SGO194"/>
    <mergeCell ref="SHE194:SHF194"/>
    <mergeCell ref="SHV194:SHW194"/>
    <mergeCell ref="SIM194:SIN194"/>
    <mergeCell ref="SJD194:SJE194"/>
    <mergeCell ref="SJU194:SJV194"/>
    <mergeCell ref="SKL194:SKM194"/>
    <mergeCell ref="SLC194:SLD194"/>
    <mergeCell ref="SLT194:SLU194"/>
    <mergeCell ref="SMK194:SML194"/>
    <mergeCell ref="SNB194:SNC194"/>
    <mergeCell ref="SNS194:SNT194"/>
    <mergeCell ref="SOJ194:SOK194"/>
    <mergeCell ref="SPA194:SPB194"/>
    <mergeCell ref="SPR194:SPS194"/>
    <mergeCell ref="SQI194:SQJ194"/>
    <mergeCell ref="SQZ194:SRA194"/>
    <mergeCell ref="SRQ194:SRR194"/>
    <mergeCell ref="SSH194:SSI194"/>
    <mergeCell ref="SSY194:SSZ194"/>
    <mergeCell ref="STP194:STQ194"/>
    <mergeCell ref="SUG194:SUH194"/>
    <mergeCell ref="SUX194:SUY194"/>
    <mergeCell ref="SVO194:SVP194"/>
    <mergeCell ref="SWF194:SWG194"/>
    <mergeCell ref="SWW194:SWX194"/>
    <mergeCell ref="SXN194:SXO194"/>
    <mergeCell ref="SYE194:SYF194"/>
    <mergeCell ref="SYV194:SYW194"/>
    <mergeCell ref="SZM194:SZN194"/>
    <mergeCell ref="TAD194:TAE194"/>
    <mergeCell ref="TAU194:TAV194"/>
    <mergeCell ref="TBL194:TBM194"/>
    <mergeCell ref="RKY194:RKZ194"/>
    <mergeCell ref="RLP194:RLQ194"/>
    <mergeCell ref="RMG194:RMH194"/>
    <mergeCell ref="RMX194:RMY194"/>
    <mergeCell ref="RNO194:RNP194"/>
    <mergeCell ref="ROF194:ROG194"/>
    <mergeCell ref="ROW194:ROX194"/>
    <mergeCell ref="RPN194:RPO194"/>
    <mergeCell ref="RQE194:RQF194"/>
    <mergeCell ref="RQV194:RQW194"/>
    <mergeCell ref="RRM194:RRN194"/>
    <mergeCell ref="RSD194:RSE194"/>
    <mergeCell ref="RSU194:RSV194"/>
    <mergeCell ref="RTL194:RTM194"/>
    <mergeCell ref="RUC194:RUD194"/>
    <mergeCell ref="RUT194:RUU194"/>
    <mergeCell ref="RVK194:RVL194"/>
    <mergeCell ref="RWB194:RWC194"/>
    <mergeCell ref="RWS194:RWT194"/>
    <mergeCell ref="RXJ194:RXK194"/>
    <mergeCell ref="RYA194:RYB194"/>
    <mergeCell ref="RYR194:RYS194"/>
    <mergeCell ref="RZI194:RZJ194"/>
    <mergeCell ref="RZZ194:SAA194"/>
    <mergeCell ref="SAQ194:SAR194"/>
    <mergeCell ref="SBH194:SBI194"/>
    <mergeCell ref="SBY194:SBZ194"/>
    <mergeCell ref="SCP194:SCQ194"/>
    <mergeCell ref="SDG194:SDH194"/>
    <mergeCell ref="SDX194:SDY194"/>
    <mergeCell ref="SEO194:SEP194"/>
    <mergeCell ref="SFF194:SFG194"/>
    <mergeCell ref="SFW194:SFX194"/>
    <mergeCell ref="QPJ194:QPK194"/>
    <mergeCell ref="QQA194:QQB194"/>
    <mergeCell ref="QQR194:QQS194"/>
    <mergeCell ref="QRI194:QRJ194"/>
    <mergeCell ref="QRZ194:QSA194"/>
    <mergeCell ref="QSQ194:QSR194"/>
    <mergeCell ref="QTH194:QTI194"/>
    <mergeCell ref="QTY194:QTZ194"/>
    <mergeCell ref="QUP194:QUQ194"/>
    <mergeCell ref="QVG194:QVH194"/>
    <mergeCell ref="QVX194:QVY194"/>
    <mergeCell ref="QWO194:QWP194"/>
    <mergeCell ref="QXF194:QXG194"/>
    <mergeCell ref="QXW194:QXX194"/>
    <mergeCell ref="QYN194:QYO194"/>
    <mergeCell ref="QZE194:QZF194"/>
    <mergeCell ref="QZV194:QZW194"/>
    <mergeCell ref="RAM194:RAN194"/>
    <mergeCell ref="RBD194:RBE194"/>
    <mergeCell ref="RBU194:RBV194"/>
    <mergeCell ref="RCL194:RCM194"/>
    <mergeCell ref="RDC194:RDD194"/>
    <mergeCell ref="RDT194:RDU194"/>
    <mergeCell ref="REK194:REL194"/>
    <mergeCell ref="RFB194:RFC194"/>
    <mergeCell ref="RFS194:RFT194"/>
    <mergeCell ref="RGJ194:RGK194"/>
    <mergeCell ref="RHA194:RHB194"/>
    <mergeCell ref="RHR194:RHS194"/>
    <mergeCell ref="RII194:RIJ194"/>
    <mergeCell ref="RIZ194:RJA194"/>
    <mergeCell ref="RJQ194:RJR194"/>
    <mergeCell ref="RKH194:RKI194"/>
    <mergeCell ref="PTU194:PTV194"/>
    <mergeCell ref="PUL194:PUM194"/>
    <mergeCell ref="PVC194:PVD194"/>
    <mergeCell ref="PVT194:PVU194"/>
    <mergeCell ref="PWK194:PWL194"/>
    <mergeCell ref="PXB194:PXC194"/>
    <mergeCell ref="PXS194:PXT194"/>
    <mergeCell ref="PYJ194:PYK194"/>
    <mergeCell ref="PZA194:PZB194"/>
    <mergeCell ref="PZR194:PZS194"/>
    <mergeCell ref="QAI194:QAJ194"/>
    <mergeCell ref="QAZ194:QBA194"/>
    <mergeCell ref="QBQ194:QBR194"/>
    <mergeCell ref="QCH194:QCI194"/>
    <mergeCell ref="QCY194:QCZ194"/>
    <mergeCell ref="QDP194:QDQ194"/>
    <mergeCell ref="QEG194:QEH194"/>
    <mergeCell ref="QEX194:QEY194"/>
    <mergeCell ref="QFO194:QFP194"/>
    <mergeCell ref="QGF194:QGG194"/>
    <mergeCell ref="QGW194:QGX194"/>
    <mergeCell ref="QHN194:QHO194"/>
    <mergeCell ref="QIE194:QIF194"/>
    <mergeCell ref="QIV194:QIW194"/>
    <mergeCell ref="QJM194:QJN194"/>
    <mergeCell ref="QKD194:QKE194"/>
    <mergeCell ref="QKU194:QKV194"/>
    <mergeCell ref="QLL194:QLM194"/>
    <mergeCell ref="QMC194:QMD194"/>
    <mergeCell ref="QMT194:QMU194"/>
    <mergeCell ref="QNK194:QNL194"/>
    <mergeCell ref="QOB194:QOC194"/>
    <mergeCell ref="QOS194:QOT194"/>
    <mergeCell ref="OYF194:OYG194"/>
    <mergeCell ref="OYW194:OYX194"/>
    <mergeCell ref="OZN194:OZO194"/>
    <mergeCell ref="PAE194:PAF194"/>
    <mergeCell ref="PAV194:PAW194"/>
    <mergeCell ref="PBM194:PBN194"/>
    <mergeCell ref="PCD194:PCE194"/>
    <mergeCell ref="PCU194:PCV194"/>
    <mergeCell ref="PDL194:PDM194"/>
    <mergeCell ref="PEC194:PED194"/>
    <mergeCell ref="PET194:PEU194"/>
    <mergeCell ref="PFK194:PFL194"/>
    <mergeCell ref="PGB194:PGC194"/>
    <mergeCell ref="PGS194:PGT194"/>
    <mergeCell ref="PHJ194:PHK194"/>
    <mergeCell ref="PIA194:PIB194"/>
    <mergeCell ref="PIR194:PIS194"/>
    <mergeCell ref="PJI194:PJJ194"/>
    <mergeCell ref="PJZ194:PKA194"/>
    <mergeCell ref="PKQ194:PKR194"/>
    <mergeCell ref="PLH194:PLI194"/>
    <mergeCell ref="PLY194:PLZ194"/>
    <mergeCell ref="PMP194:PMQ194"/>
    <mergeCell ref="PNG194:PNH194"/>
    <mergeCell ref="PNX194:PNY194"/>
    <mergeCell ref="POO194:POP194"/>
    <mergeCell ref="PPF194:PPG194"/>
    <mergeCell ref="PPW194:PPX194"/>
    <mergeCell ref="PQN194:PQO194"/>
    <mergeCell ref="PRE194:PRF194"/>
    <mergeCell ref="PRV194:PRW194"/>
    <mergeCell ref="PSM194:PSN194"/>
    <mergeCell ref="PTD194:PTE194"/>
    <mergeCell ref="OCQ194:OCR194"/>
    <mergeCell ref="ODH194:ODI194"/>
    <mergeCell ref="ODY194:ODZ194"/>
    <mergeCell ref="OEP194:OEQ194"/>
    <mergeCell ref="OFG194:OFH194"/>
    <mergeCell ref="OFX194:OFY194"/>
    <mergeCell ref="OGO194:OGP194"/>
    <mergeCell ref="OHF194:OHG194"/>
    <mergeCell ref="OHW194:OHX194"/>
    <mergeCell ref="OIN194:OIO194"/>
    <mergeCell ref="OJE194:OJF194"/>
    <mergeCell ref="OJV194:OJW194"/>
    <mergeCell ref="OKM194:OKN194"/>
    <mergeCell ref="OLD194:OLE194"/>
    <mergeCell ref="OLU194:OLV194"/>
    <mergeCell ref="OML194:OMM194"/>
    <mergeCell ref="ONC194:OND194"/>
    <mergeCell ref="ONT194:ONU194"/>
    <mergeCell ref="OOK194:OOL194"/>
    <mergeCell ref="OPB194:OPC194"/>
    <mergeCell ref="OPS194:OPT194"/>
    <mergeCell ref="OQJ194:OQK194"/>
    <mergeCell ref="ORA194:ORB194"/>
    <mergeCell ref="ORR194:ORS194"/>
    <mergeCell ref="OSI194:OSJ194"/>
    <mergeCell ref="OSZ194:OTA194"/>
    <mergeCell ref="OTQ194:OTR194"/>
    <mergeCell ref="OUH194:OUI194"/>
    <mergeCell ref="OUY194:OUZ194"/>
    <mergeCell ref="OVP194:OVQ194"/>
    <mergeCell ref="OWG194:OWH194"/>
    <mergeCell ref="OWX194:OWY194"/>
    <mergeCell ref="OXO194:OXP194"/>
    <mergeCell ref="NHB194:NHC194"/>
    <mergeCell ref="NHS194:NHT194"/>
    <mergeCell ref="NIJ194:NIK194"/>
    <mergeCell ref="NJA194:NJB194"/>
    <mergeCell ref="NJR194:NJS194"/>
    <mergeCell ref="NKI194:NKJ194"/>
    <mergeCell ref="NKZ194:NLA194"/>
    <mergeCell ref="NLQ194:NLR194"/>
    <mergeCell ref="NMH194:NMI194"/>
    <mergeCell ref="NMY194:NMZ194"/>
    <mergeCell ref="NNP194:NNQ194"/>
    <mergeCell ref="NOG194:NOH194"/>
    <mergeCell ref="NOX194:NOY194"/>
    <mergeCell ref="NPO194:NPP194"/>
    <mergeCell ref="NQF194:NQG194"/>
    <mergeCell ref="NQW194:NQX194"/>
    <mergeCell ref="NRN194:NRO194"/>
    <mergeCell ref="NSE194:NSF194"/>
    <mergeCell ref="NSV194:NSW194"/>
    <mergeCell ref="NTM194:NTN194"/>
    <mergeCell ref="NUD194:NUE194"/>
    <mergeCell ref="NUU194:NUV194"/>
    <mergeCell ref="NVL194:NVM194"/>
    <mergeCell ref="NWC194:NWD194"/>
    <mergeCell ref="NWT194:NWU194"/>
    <mergeCell ref="NXK194:NXL194"/>
    <mergeCell ref="NYB194:NYC194"/>
    <mergeCell ref="NYS194:NYT194"/>
    <mergeCell ref="NZJ194:NZK194"/>
    <mergeCell ref="OAA194:OAB194"/>
    <mergeCell ref="OAR194:OAS194"/>
    <mergeCell ref="OBI194:OBJ194"/>
    <mergeCell ref="OBZ194:OCA194"/>
    <mergeCell ref="MLM194:MLN194"/>
    <mergeCell ref="MMD194:MME194"/>
    <mergeCell ref="MMU194:MMV194"/>
    <mergeCell ref="MNL194:MNM194"/>
    <mergeCell ref="MOC194:MOD194"/>
    <mergeCell ref="MOT194:MOU194"/>
    <mergeCell ref="MPK194:MPL194"/>
    <mergeCell ref="MQB194:MQC194"/>
    <mergeCell ref="MQS194:MQT194"/>
    <mergeCell ref="MRJ194:MRK194"/>
    <mergeCell ref="MSA194:MSB194"/>
    <mergeCell ref="MSR194:MSS194"/>
    <mergeCell ref="MTI194:MTJ194"/>
    <mergeCell ref="MTZ194:MUA194"/>
    <mergeCell ref="MUQ194:MUR194"/>
    <mergeCell ref="MVH194:MVI194"/>
    <mergeCell ref="MVY194:MVZ194"/>
    <mergeCell ref="MWP194:MWQ194"/>
    <mergeCell ref="MXG194:MXH194"/>
    <mergeCell ref="MXX194:MXY194"/>
    <mergeCell ref="MYO194:MYP194"/>
    <mergeCell ref="MZF194:MZG194"/>
    <mergeCell ref="MZW194:MZX194"/>
    <mergeCell ref="NAN194:NAO194"/>
    <mergeCell ref="NBE194:NBF194"/>
    <mergeCell ref="NBV194:NBW194"/>
    <mergeCell ref="NCM194:NCN194"/>
    <mergeCell ref="NDD194:NDE194"/>
    <mergeCell ref="NDU194:NDV194"/>
    <mergeCell ref="NEL194:NEM194"/>
    <mergeCell ref="NFC194:NFD194"/>
    <mergeCell ref="NFT194:NFU194"/>
    <mergeCell ref="NGK194:NGL194"/>
    <mergeCell ref="LPX194:LPY194"/>
    <mergeCell ref="LQO194:LQP194"/>
    <mergeCell ref="LRF194:LRG194"/>
    <mergeCell ref="LRW194:LRX194"/>
    <mergeCell ref="LSN194:LSO194"/>
    <mergeCell ref="LTE194:LTF194"/>
    <mergeCell ref="LTV194:LTW194"/>
    <mergeCell ref="LUM194:LUN194"/>
    <mergeCell ref="LVD194:LVE194"/>
    <mergeCell ref="LVU194:LVV194"/>
    <mergeCell ref="LWL194:LWM194"/>
    <mergeCell ref="LXC194:LXD194"/>
    <mergeCell ref="LXT194:LXU194"/>
    <mergeCell ref="LYK194:LYL194"/>
    <mergeCell ref="LZB194:LZC194"/>
    <mergeCell ref="LZS194:LZT194"/>
    <mergeCell ref="MAJ194:MAK194"/>
    <mergeCell ref="MBA194:MBB194"/>
    <mergeCell ref="MBR194:MBS194"/>
    <mergeCell ref="MCI194:MCJ194"/>
    <mergeCell ref="MCZ194:MDA194"/>
    <mergeCell ref="MDQ194:MDR194"/>
    <mergeCell ref="MEH194:MEI194"/>
    <mergeCell ref="MEY194:MEZ194"/>
    <mergeCell ref="MFP194:MFQ194"/>
    <mergeCell ref="MGG194:MGH194"/>
    <mergeCell ref="MGX194:MGY194"/>
    <mergeCell ref="MHO194:MHP194"/>
    <mergeCell ref="MIF194:MIG194"/>
    <mergeCell ref="MIW194:MIX194"/>
    <mergeCell ref="MJN194:MJO194"/>
    <mergeCell ref="MKE194:MKF194"/>
    <mergeCell ref="MKV194:MKW194"/>
    <mergeCell ref="KUI194:KUJ194"/>
    <mergeCell ref="KUZ194:KVA194"/>
    <mergeCell ref="KVQ194:KVR194"/>
    <mergeCell ref="KWH194:KWI194"/>
    <mergeCell ref="KWY194:KWZ194"/>
    <mergeCell ref="KXP194:KXQ194"/>
    <mergeCell ref="KYG194:KYH194"/>
    <mergeCell ref="KYX194:KYY194"/>
    <mergeCell ref="KZO194:KZP194"/>
    <mergeCell ref="LAF194:LAG194"/>
    <mergeCell ref="LAW194:LAX194"/>
    <mergeCell ref="LBN194:LBO194"/>
    <mergeCell ref="LCE194:LCF194"/>
    <mergeCell ref="LCV194:LCW194"/>
    <mergeCell ref="LDM194:LDN194"/>
    <mergeCell ref="LED194:LEE194"/>
    <mergeCell ref="LEU194:LEV194"/>
    <mergeCell ref="LFL194:LFM194"/>
    <mergeCell ref="LGC194:LGD194"/>
    <mergeCell ref="LGT194:LGU194"/>
    <mergeCell ref="LHK194:LHL194"/>
    <mergeCell ref="LIB194:LIC194"/>
    <mergeCell ref="LIS194:LIT194"/>
    <mergeCell ref="LJJ194:LJK194"/>
    <mergeCell ref="LKA194:LKB194"/>
    <mergeCell ref="LKR194:LKS194"/>
    <mergeCell ref="LLI194:LLJ194"/>
    <mergeCell ref="LLZ194:LMA194"/>
    <mergeCell ref="LMQ194:LMR194"/>
    <mergeCell ref="LNH194:LNI194"/>
    <mergeCell ref="LNY194:LNZ194"/>
    <mergeCell ref="LOP194:LOQ194"/>
    <mergeCell ref="LPG194:LPH194"/>
    <mergeCell ref="JYT194:JYU194"/>
    <mergeCell ref="JZK194:JZL194"/>
    <mergeCell ref="KAB194:KAC194"/>
    <mergeCell ref="KAS194:KAT194"/>
    <mergeCell ref="KBJ194:KBK194"/>
    <mergeCell ref="KCA194:KCB194"/>
    <mergeCell ref="KCR194:KCS194"/>
    <mergeCell ref="KDI194:KDJ194"/>
    <mergeCell ref="KDZ194:KEA194"/>
    <mergeCell ref="KEQ194:KER194"/>
    <mergeCell ref="KFH194:KFI194"/>
    <mergeCell ref="KFY194:KFZ194"/>
    <mergeCell ref="KGP194:KGQ194"/>
    <mergeCell ref="KHG194:KHH194"/>
    <mergeCell ref="KHX194:KHY194"/>
    <mergeCell ref="KIO194:KIP194"/>
    <mergeCell ref="KJF194:KJG194"/>
    <mergeCell ref="KJW194:KJX194"/>
    <mergeCell ref="KKN194:KKO194"/>
    <mergeCell ref="KLE194:KLF194"/>
    <mergeCell ref="KLV194:KLW194"/>
    <mergeCell ref="KMM194:KMN194"/>
    <mergeCell ref="KND194:KNE194"/>
    <mergeCell ref="KNU194:KNV194"/>
    <mergeCell ref="KOL194:KOM194"/>
    <mergeCell ref="KPC194:KPD194"/>
    <mergeCell ref="KPT194:KPU194"/>
    <mergeCell ref="KQK194:KQL194"/>
    <mergeCell ref="KRB194:KRC194"/>
    <mergeCell ref="KRS194:KRT194"/>
    <mergeCell ref="KSJ194:KSK194"/>
    <mergeCell ref="KTA194:KTB194"/>
    <mergeCell ref="KTR194:KTS194"/>
    <mergeCell ref="JDE194:JDF194"/>
    <mergeCell ref="JDV194:JDW194"/>
    <mergeCell ref="JEM194:JEN194"/>
    <mergeCell ref="JFD194:JFE194"/>
    <mergeCell ref="JFU194:JFV194"/>
    <mergeCell ref="JGL194:JGM194"/>
    <mergeCell ref="JHC194:JHD194"/>
    <mergeCell ref="JHT194:JHU194"/>
    <mergeCell ref="JIK194:JIL194"/>
    <mergeCell ref="JJB194:JJC194"/>
    <mergeCell ref="JJS194:JJT194"/>
    <mergeCell ref="JKJ194:JKK194"/>
    <mergeCell ref="JLA194:JLB194"/>
    <mergeCell ref="JLR194:JLS194"/>
    <mergeCell ref="JMI194:JMJ194"/>
    <mergeCell ref="JMZ194:JNA194"/>
    <mergeCell ref="JNQ194:JNR194"/>
    <mergeCell ref="JOH194:JOI194"/>
    <mergeCell ref="JOY194:JOZ194"/>
    <mergeCell ref="JPP194:JPQ194"/>
    <mergeCell ref="JQG194:JQH194"/>
    <mergeCell ref="JQX194:JQY194"/>
    <mergeCell ref="JRO194:JRP194"/>
    <mergeCell ref="JSF194:JSG194"/>
    <mergeCell ref="JSW194:JSX194"/>
    <mergeCell ref="JTN194:JTO194"/>
    <mergeCell ref="JUE194:JUF194"/>
    <mergeCell ref="JUV194:JUW194"/>
    <mergeCell ref="JVM194:JVN194"/>
    <mergeCell ref="JWD194:JWE194"/>
    <mergeCell ref="JWU194:JWV194"/>
    <mergeCell ref="JXL194:JXM194"/>
    <mergeCell ref="JYC194:JYD194"/>
    <mergeCell ref="IHP194:IHQ194"/>
    <mergeCell ref="IIG194:IIH194"/>
    <mergeCell ref="IIX194:IIY194"/>
    <mergeCell ref="IJO194:IJP194"/>
    <mergeCell ref="IKF194:IKG194"/>
    <mergeCell ref="IKW194:IKX194"/>
    <mergeCell ref="ILN194:ILO194"/>
    <mergeCell ref="IME194:IMF194"/>
    <mergeCell ref="IMV194:IMW194"/>
    <mergeCell ref="INM194:INN194"/>
    <mergeCell ref="IOD194:IOE194"/>
    <mergeCell ref="IOU194:IOV194"/>
    <mergeCell ref="IPL194:IPM194"/>
    <mergeCell ref="IQC194:IQD194"/>
    <mergeCell ref="IQT194:IQU194"/>
    <mergeCell ref="IRK194:IRL194"/>
    <mergeCell ref="ISB194:ISC194"/>
    <mergeCell ref="ISS194:IST194"/>
    <mergeCell ref="ITJ194:ITK194"/>
    <mergeCell ref="IUA194:IUB194"/>
    <mergeCell ref="IUR194:IUS194"/>
    <mergeCell ref="IVI194:IVJ194"/>
    <mergeCell ref="IVZ194:IWA194"/>
    <mergeCell ref="IWQ194:IWR194"/>
    <mergeCell ref="IXH194:IXI194"/>
    <mergeCell ref="IXY194:IXZ194"/>
    <mergeCell ref="IYP194:IYQ194"/>
    <mergeCell ref="IZG194:IZH194"/>
    <mergeCell ref="IZX194:IZY194"/>
    <mergeCell ref="JAO194:JAP194"/>
    <mergeCell ref="JBF194:JBG194"/>
    <mergeCell ref="JBW194:JBX194"/>
    <mergeCell ref="JCN194:JCO194"/>
    <mergeCell ref="HMA194:HMB194"/>
    <mergeCell ref="HMR194:HMS194"/>
    <mergeCell ref="HNI194:HNJ194"/>
    <mergeCell ref="HNZ194:HOA194"/>
    <mergeCell ref="HOQ194:HOR194"/>
    <mergeCell ref="HPH194:HPI194"/>
    <mergeCell ref="HPY194:HPZ194"/>
    <mergeCell ref="HQP194:HQQ194"/>
    <mergeCell ref="HRG194:HRH194"/>
    <mergeCell ref="HRX194:HRY194"/>
    <mergeCell ref="HSO194:HSP194"/>
    <mergeCell ref="HTF194:HTG194"/>
    <mergeCell ref="HTW194:HTX194"/>
    <mergeCell ref="HUN194:HUO194"/>
    <mergeCell ref="HVE194:HVF194"/>
    <mergeCell ref="HVV194:HVW194"/>
    <mergeCell ref="HWM194:HWN194"/>
    <mergeCell ref="HXD194:HXE194"/>
    <mergeCell ref="HXU194:HXV194"/>
    <mergeCell ref="HYL194:HYM194"/>
    <mergeCell ref="HZC194:HZD194"/>
    <mergeCell ref="HZT194:HZU194"/>
    <mergeCell ref="IAK194:IAL194"/>
    <mergeCell ref="IBB194:IBC194"/>
    <mergeCell ref="IBS194:IBT194"/>
    <mergeCell ref="ICJ194:ICK194"/>
    <mergeCell ref="IDA194:IDB194"/>
    <mergeCell ref="IDR194:IDS194"/>
    <mergeCell ref="IEI194:IEJ194"/>
    <mergeCell ref="IEZ194:IFA194"/>
    <mergeCell ref="IFQ194:IFR194"/>
    <mergeCell ref="IGH194:IGI194"/>
    <mergeCell ref="IGY194:IGZ194"/>
    <mergeCell ref="GQL194:GQM194"/>
    <mergeCell ref="GRC194:GRD194"/>
    <mergeCell ref="GRT194:GRU194"/>
    <mergeCell ref="GSK194:GSL194"/>
    <mergeCell ref="GTB194:GTC194"/>
    <mergeCell ref="GTS194:GTT194"/>
    <mergeCell ref="GUJ194:GUK194"/>
    <mergeCell ref="GVA194:GVB194"/>
    <mergeCell ref="GVR194:GVS194"/>
    <mergeCell ref="GWI194:GWJ194"/>
    <mergeCell ref="GWZ194:GXA194"/>
    <mergeCell ref="GXQ194:GXR194"/>
    <mergeCell ref="GYH194:GYI194"/>
    <mergeCell ref="GYY194:GYZ194"/>
    <mergeCell ref="GZP194:GZQ194"/>
    <mergeCell ref="HAG194:HAH194"/>
    <mergeCell ref="HAX194:HAY194"/>
    <mergeCell ref="HBO194:HBP194"/>
    <mergeCell ref="HCF194:HCG194"/>
    <mergeCell ref="HCW194:HCX194"/>
    <mergeCell ref="HDN194:HDO194"/>
    <mergeCell ref="HEE194:HEF194"/>
    <mergeCell ref="HEV194:HEW194"/>
    <mergeCell ref="HFM194:HFN194"/>
    <mergeCell ref="HGD194:HGE194"/>
    <mergeCell ref="HGU194:HGV194"/>
    <mergeCell ref="HHL194:HHM194"/>
    <mergeCell ref="HIC194:HID194"/>
    <mergeCell ref="HIT194:HIU194"/>
    <mergeCell ref="HJK194:HJL194"/>
    <mergeCell ref="HKB194:HKC194"/>
    <mergeCell ref="HKS194:HKT194"/>
    <mergeCell ref="HLJ194:HLK194"/>
    <mergeCell ref="FUW194:FUX194"/>
    <mergeCell ref="FVN194:FVO194"/>
    <mergeCell ref="FWE194:FWF194"/>
    <mergeCell ref="FWV194:FWW194"/>
    <mergeCell ref="FXM194:FXN194"/>
    <mergeCell ref="FYD194:FYE194"/>
    <mergeCell ref="FYU194:FYV194"/>
    <mergeCell ref="FZL194:FZM194"/>
    <mergeCell ref="GAC194:GAD194"/>
    <mergeCell ref="GAT194:GAU194"/>
    <mergeCell ref="GBK194:GBL194"/>
    <mergeCell ref="GCB194:GCC194"/>
    <mergeCell ref="GCS194:GCT194"/>
    <mergeCell ref="GDJ194:GDK194"/>
    <mergeCell ref="GEA194:GEB194"/>
    <mergeCell ref="GER194:GES194"/>
    <mergeCell ref="GFI194:GFJ194"/>
    <mergeCell ref="GFZ194:GGA194"/>
    <mergeCell ref="GGQ194:GGR194"/>
    <mergeCell ref="GHH194:GHI194"/>
    <mergeCell ref="GHY194:GHZ194"/>
    <mergeCell ref="GIP194:GIQ194"/>
    <mergeCell ref="GJG194:GJH194"/>
    <mergeCell ref="GJX194:GJY194"/>
    <mergeCell ref="GKO194:GKP194"/>
    <mergeCell ref="GLF194:GLG194"/>
    <mergeCell ref="GLW194:GLX194"/>
    <mergeCell ref="GMN194:GMO194"/>
    <mergeCell ref="GNE194:GNF194"/>
    <mergeCell ref="GNV194:GNW194"/>
    <mergeCell ref="GOM194:GON194"/>
    <mergeCell ref="GPD194:GPE194"/>
    <mergeCell ref="GPU194:GPV194"/>
    <mergeCell ref="EZH194:EZI194"/>
    <mergeCell ref="EZY194:EZZ194"/>
    <mergeCell ref="FAP194:FAQ194"/>
    <mergeCell ref="FBG194:FBH194"/>
    <mergeCell ref="FBX194:FBY194"/>
    <mergeCell ref="FCO194:FCP194"/>
    <mergeCell ref="FDF194:FDG194"/>
    <mergeCell ref="FDW194:FDX194"/>
    <mergeCell ref="FEN194:FEO194"/>
    <mergeCell ref="FFE194:FFF194"/>
    <mergeCell ref="FFV194:FFW194"/>
    <mergeCell ref="FGM194:FGN194"/>
    <mergeCell ref="FHD194:FHE194"/>
    <mergeCell ref="FHU194:FHV194"/>
    <mergeCell ref="FIL194:FIM194"/>
    <mergeCell ref="FJC194:FJD194"/>
    <mergeCell ref="FJT194:FJU194"/>
    <mergeCell ref="FKK194:FKL194"/>
    <mergeCell ref="FLB194:FLC194"/>
    <mergeCell ref="FLS194:FLT194"/>
    <mergeCell ref="FMJ194:FMK194"/>
    <mergeCell ref="FNA194:FNB194"/>
    <mergeCell ref="FNR194:FNS194"/>
    <mergeCell ref="FOI194:FOJ194"/>
    <mergeCell ref="FOZ194:FPA194"/>
    <mergeCell ref="FPQ194:FPR194"/>
    <mergeCell ref="FQH194:FQI194"/>
    <mergeCell ref="FQY194:FQZ194"/>
    <mergeCell ref="FRP194:FRQ194"/>
    <mergeCell ref="FSG194:FSH194"/>
    <mergeCell ref="FSX194:FSY194"/>
    <mergeCell ref="FTO194:FTP194"/>
    <mergeCell ref="FUF194:FUG194"/>
    <mergeCell ref="EDS194:EDT194"/>
    <mergeCell ref="EEJ194:EEK194"/>
    <mergeCell ref="EFA194:EFB194"/>
    <mergeCell ref="EFR194:EFS194"/>
    <mergeCell ref="EGI194:EGJ194"/>
    <mergeCell ref="EGZ194:EHA194"/>
    <mergeCell ref="EHQ194:EHR194"/>
    <mergeCell ref="EIH194:EII194"/>
    <mergeCell ref="EIY194:EIZ194"/>
    <mergeCell ref="EJP194:EJQ194"/>
    <mergeCell ref="EKG194:EKH194"/>
    <mergeCell ref="EKX194:EKY194"/>
    <mergeCell ref="ELO194:ELP194"/>
    <mergeCell ref="EMF194:EMG194"/>
    <mergeCell ref="EMW194:EMX194"/>
    <mergeCell ref="ENN194:ENO194"/>
    <mergeCell ref="EOE194:EOF194"/>
    <mergeCell ref="EOV194:EOW194"/>
    <mergeCell ref="EPM194:EPN194"/>
    <mergeCell ref="EQD194:EQE194"/>
    <mergeCell ref="EQU194:EQV194"/>
    <mergeCell ref="ERL194:ERM194"/>
    <mergeCell ref="ESC194:ESD194"/>
    <mergeCell ref="EST194:ESU194"/>
    <mergeCell ref="ETK194:ETL194"/>
    <mergeCell ref="EUB194:EUC194"/>
    <mergeCell ref="EUS194:EUT194"/>
    <mergeCell ref="EVJ194:EVK194"/>
    <mergeCell ref="EWA194:EWB194"/>
    <mergeCell ref="EWR194:EWS194"/>
    <mergeCell ref="EXI194:EXJ194"/>
    <mergeCell ref="EXZ194:EYA194"/>
    <mergeCell ref="EYQ194:EYR194"/>
    <mergeCell ref="DID194:DIE194"/>
    <mergeCell ref="DIU194:DIV194"/>
    <mergeCell ref="DJL194:DJM194"/>
    <mergeCell ref="DKC194:DKD194"/>
    <mergeCell ref="DKT194:DKU194"/>
    <mergeCell ref="DLK194:DLL194"/>
    <mergeCell ref="DMB194:DMC194"/>
    <mergeCell ref="DMS194:DMT194"/>
    <mergeCell ref="DNJ194:DNK194"/>
    <mergeCell ref="DOA194:DOB194"/>
    <mergeCell ref="DOR194:DOS194"/>
    <mergeCell ref="DPI194:DPJ194"/>
    <mergeCell ref="DPZ194:DQA194"/>
    <mergeCell ref="DQQ194:DQR194"/>
    <mergeCell ref="DRH194:DRI194"/>
    <mergeCell ref="DRY194:DRZ194"/>
    <mergeCell ref="DSP194:DSQ194"/>
    <mergeCell ref="DTG194:DTH194"/>
    <mergeCell ref="DTX194:DTY194"/>
    <mergeCell ref="DUO194:DUP194"/>
    <mergeCell ref="DVF194:DVG194"/>
    <mergeCell ref="DVW194:DVX194"/>
    <mergeCell ref="DWN194:DWO194"/>
    <mergeCell ref="DXE194:DXF194"/>
    <mergeCell ref="DXV194:DXW194"/>
    <mergeCell ref="DYM194:DYN194"/>
    <mergeCell ref="DZD194:DZE194"/>
    <mergeCell ref="DZU194:DZV194"/>
    <mergeCell ref="EAL194:EAM194"/>
    <mergeCell ref="EBC194:EBD194"/>
    <mergeCell ref="EBT194:EBU194"/>
    <mergeCell ref="ECK194:ECL194"/>
    <mergeCell ref="EDB194:EDC194"/>
    <mergeCell ref="CMO194:CMP194"/>
    <mergeCell ref="CNF194:CNG194"/>
    <mergeCell ref="CNW194:CNX194"/>
    <mergeCell ref="CON194:COO194"/>
    <mergeCell ref="CPE194:CPF194"/>
    <mergeCell ref="CPV194:CPW194"/>
    <mergeCell ref="CQM194:CQN194"/>
    <mergeCell ref="CRD194:CRE194"/>
    <mergeCell ref="CRU194:CRV194"/>
    <mergeCell ref="CSL194:CSM194"/>
    <mergeCell ref="CTC194:CTD194"/>
    <mergeCell ref="CTT194:CTU194"/>
    <mergeCell ref="CUK194:CUL194"/>
    <mergeCell ref="CVB194:CVC194"/>
    <mergeCell ref="CVS194:CVT194"/>
    <mergeCell ref="CWJ194:CWK194"/>
    <mergeCell ref="CXA194:CXB194"/>
    <mergeCell ref="CXR194:CXS194"/>
    <mergeCell ref="CYI194:CYJ194"/>
    <mergeCell ref="CYZ194:CZA194"/>
    <mergeCell ref="CZQ194:CZR194"/>
    <mergeCell ref="DAH194:DAI194"/>
    <mergeCell ref="DAY194:DAZ194"/>
    <mergeCell ref="DBP194:DBQ194"/>
    <mergeCell ref="DCG194:DCH194"/>
    <mergeCell ref="DCX194:DCY194"/>
    <mergeCell ref="DDO194:DDP194"/>
    <mergeCell ref="DEF194:DEG194"/>
    <mergeCell ref="DEW194:DEX194"/>
    <mergeCell ref="DFN194:DFO194"/>
    <mergeCell ref="DGE194:DGF194"/>
    <mergeCell ref="DGV194:DGW194"/>
    <mergeCell ref="DHM194:DHN194"/>
    <mergeCell ref="BQZ194:BRA194"/>
    <mergeCell ref="BRQ194:BRR194"/>
    <mergeCell ref="BSH194:BSI194"/>
    <mergeCell ref="BSY194:BSZ194"/>
    <mergeCell ref="BTP194:BTQ194"/>
    <mergeCell ref="BUG194:BUH194"/>
    <mergeCell ref="BUX194:BUY194"/>
    <mergeCell ref="BVO194:BVP194"/>
    <mergeCell ref="BWF194:BWG194"/>
    <mergeCell ref="BWW194:BWX194"/>
    <mergeCell ref="BXN194:BXO194"/>
    <mergeCell ref="BYE194:BYF194"/>
    <mergeCell ref="BYV194:BYW194"/>
    <mergeCell ref="BZM194:BZN194"/>
    <mergeCell ref="CAD194:CAE194"/>
    <mergeCell ref="CAU194:CAV194"/>
    <mergeCell ref="CBL194:CBM194"/>
    <mergeCell ref="CCC194:CCD194"/>
    <mergeCell ref="CCT194:CCU194"/>
    <mergeCell ref="CDK194:CDL194"/>
    <mergeCell ref="CEB194:CEC194"/>
    <mergeCell ref="CES194:CET194"/>
    <mergeCell ref="CFJ194:CFK194"/>
    <mergeCell ref="CGA194:CGB194"/>
    <mergeCell ref="CGR194:CGS194"/>
    <mergeCell ref="CHI194:CHJ194"/>
    <mergeCell ref="CHZ194:CIA194"/>
    <mergeCell ref="CIQ194:CIR194"/>
    <mergeCell ref="CJH194:CJI194"/>
    <mergeCell ref="CJY194:CJZ194"/>
    <mergeCell ref="CKP194:CKQ194"/>
    <mergeCell ref="CLG194:CLH194"/>
    <mergeCell ref="CLX194:CLY194"/>
    <mergeCell ref="AVK194:AVL194"/>
    <mergeCell ref="AWB194:AWC194"/>
    <mergeCell ref="AWS194:AWT194"/>
    <mergeCell ref="AXJ194:AXK194"/>
    <mergeCell ref="AYA194:AYB194"/>
    <mergeCell ref="AYR194:AYS194"/>
    <mergeCell ref="AZI194:AZJ194"/>
    <mergeCell ref="AZZ194:BAA194"/>
    <mergeCell ref="BAQ194:BAR194"/>
    <mergeCell ref="BBH194:BBI194"/>
    <mergeCell ref="BBY194:BBZ194"/>
    <mergeCell ref="BCP194:BCQ194"/>
    <mergeCell ref="BDG194:BDH194"/>
    <mergeCell ref="BDX194:BDY194"/>
    <mergeCell ref="BEO194:BEP194"/>
    <mergeCell ref="BFF194:BFG194"/>
    <mergeCell ref="BFW194:BFX194"/>
    <mergeCell ref="BGN194:BGO194"/>
    <mergeCell ref="BHE194:BHF194"/>
    <mergeCell ref="BHV194:BHW194"/>
    <mergeCell ref="BIM194:BIN194"/>
    <mergeCell ref="BJD194:BJE194"/>
    <mergeCell ref="BJU194:BJV194"/>
    <mergeCell ref="BKL194:BKM194"/>
    <mergeCell ref="BLC194:BLD194"/>
    <mergeCell ref="BLT194:BLU194"/>
    <mergeCell ref="BMK194:BML194"/>
    <mergeCell ref="BNB194:BNC194"/>
    <mergeCell ref="BNS194:BNT194"/>
    <mergeCell ref="BOJ194:BOK194"/>
    <mergeCell ref="BPA194:BPB194"/>
    <mergeCell ref="BPR194:BPS194"/>
    <mergeCell ref="BQI194:BQJ194"/>
    <mergeCell ref="ZV194:ZW194"/>
    <mergeCell ref="AAM194:AAN194"/>
    <mergeCell ref="ABD194:ABE194"/>
    <mergeCell ref="ABU194:ABV194"/>
    <mergeCell ref="ACL194:ACM194"/>
    <mergeCell ref="ADC194:ADD194"/>
    <mergeCell ref="ADT194:ADU194"/>
    <mergeCell ref="AEK194:AEL194"/>
    <mergeCell ref="AFB194:AFC194"/>
    <mergeCell ref="AFS194:AFT194"/>
    <mergeCell ref="AGJ194:AGK194"/>
    <mergeCell ref="AHA194:AHB194"/>
    <mergeCell ref="AHR194:AHS194"/>
    <mergeCell ref="AII194:AIJ194"/>
    <mergeCell ref="AIZ194:AJA194"/>
    <mergeCell ref="AJQ194:AJR194"/>
    <mergeCell ref="AKH194:AKI194"/>
    <mergeCell ref="AKY194:AKZ194"/>
    <mergeCell ref="ALP194:ALQ194"/>
    <mergeCell ref="AMG194:AMH194"/>
    <mergeCell ref="AMX194:AMY194"/>
    <mergeCell ref="ANO194:ANP194"/>
    <mergeCell ref="AOF194:AOG194"/>
    <mergeCell ref="AOW194:AOX194"/>
    <mergeCell ref="APN194:APO194"/>
    <mergeCell ref="AQE194:AQF194"/>
    <mergeCell ref="AQV194:AQW194"/>
    <mergeCell ref="ARM194:ARN194"/>
    <mergeCell ref="ASD194:ASE194"/>
    <mergeCell ref="ASU194:ASV194"/>
    <mergeCell ref="ATL194:ATM194"/>
    <mergeCell ref="AUC194:AUD194"/>
    <mergeCell ref="AUT194:AUU194"/>
    <mergeCell ref="WQH193:WQX193"/>
    <mergeCell ref="WQY193:WRO193"/>
    <mergeCell ref="WRP193:WSF193"/>
    <mergeCell ref="WSG193:WSW193"/>
    <mergeCell ref="WSX193:WTN193"/>
    <mergeCell ref="WTO193:WUE193"/>
    <mergeCell ref="WUF193:WUV193"/>
    <mergeCell ref="WUW193:WVM193"/>
    <mergeCell ref="WVN193:WWD193"/>
    <mergeCell ref="WWE193:WWU193"/>
    <mergeCell ref="WWV193:WXL193"/>
    <mergeCell ref="WXM193:WYC193"/>
    <mergeCell ref="WYD193:WYT193"/>
    <mergeCell ref="WYU193:WZK193"/>
    <mergeCell ref="WZL193:XAB193"/>
    <mergeCell ref="XAC193:XAS193"/>
    <mergeCell ref="XAT193:XBJ193"/>
    <mergeCell ref="XBK193:XCA193"/>
    <mergeCell ref="XCB193:XCR193"/>
    <mergeCell ref="XCS193:XDI193"/>
    <mergeCell ref="XDJ193:XDZ193"/>
    <mergeCell ref="XEA193:XEQ193"/>
    <mergeCell ref="XER193:XFD193"/>
    <mergeCell ref="A194:B194"/>
    <mergeCell ref="R194:S194"/>
    <mergeCell ref="AI194:AJ194"/>
    <mergeCell ref="AZ194:BA194"/>
    <mergeCell ref="BQ194:BR194"/>
    <mergeCell ref="CH194:CI194"/>
    <mergeCell ref="CY194:CZ194"/>
    <mergeCell ref="DP194:DQ194"/>
    <mergeCell ref="EG194:EH194"/>
    <mergeCell ref="EX194:EY194"/>
    <mergeCell ref="FO194:FP194"/>
    <mergeCell ref="GF194:GG194"/>
    <mergeCell ref="GW194:GX194"/>
    <mergeCell ref="HN194:HO194"/>
    <mergeCell ref="IE194:IF194"/>
    <mergeCell ref="IV194:IW194"/>
    <mergeCell ref="JM194:JN194"/>
    <mergeCell ref="KD194:KE194"/>
    <mergeCell ref="KU194:KV194"/>
    <mergeCell ref="LL194:LM194"/>
    <mergeCell ref="MC194:MD194"/>
    <mergeCell ref="MT194:MU194"/>
    <mergeCell ref="NK194:NL194"/>
    <mergeCell ref="OB194:OC194"/>
    <mergeCell ref="OS194:OT194"/>
    <mergeCell ref="PJ194:PK194"/>
    <mergeCell ref="QA194:QB194"/>
    <mergeCell ref="QR194:QS194"/>
    <mergeCell ref="RI194:RJ194"/>
    <mergeCell ref="RZ194:SA194"/>
    <mergeCell ref="SQ194:SR194"/>
    <mergeCell ref="TH194:TI194"/>
    <mergeCell ref="TY194:TZ194"/>
    <mergeCell ref="UP194:UQ194"/>
    <mergeCell ref="VG194:VH194"/>
    <mergeCell ref="VX194:VY194"/>
    <mergeCell ref="WO194:WP194"/>
    <mergeCell ref="XF194:XG194"/>
    <mergeCell ref="XW194:XX194"/>
    <mergeCell ref="YN194:YO194"/>
    <mergeCell ref="ZE194:ZF194"/>
    <mergeCell ref="VUS193:VVI193"/>
    <mergeCell ref="VVJ193:VVZ193"/>
    <mergeCell ref="VWA193:VWQ193"/>
    <mergeCell ref="VWR193:VXH193"/>
    <mergeCell ref="VXI193:VXY193"/>
    <mergeCell ref="VXZ193:VYP193"/>
    <mergeCell ref="VYQ193:VZG193"/>
    <mergeCell ref="VZH193:VZX193"/>
    <mergeCell ref="VZY193:WAO193"/>
    <mergeCell ref="WAP193:WBF193"/>
    <mergeCell ref="WBG193:WBW193"/>
    <mergeCell ref="WBX193:WCN193"/>
    <mergeCell ref="WCO193:WDE193"/>
    <mergeCell ref="WDF193:WDV193"/>
    <mergeCell ref="WDW193:WEM193"/>
    <mergeCell ref="WEN193:WFD193"/>
    <mergeCell ref="WFE193:WFU193"/>
    <mergeCell ref="WFV193:WGL193"/>
    <mergeCell ref="WGM193:WHC193"/>
    <mergeCell ref="WHD193:WHT193"/>
    <mergeCell ref="WHU193:WIK193"/>
    <mergeCell ref="WIL193:WJB193"/>
    <mergeCell ref="WJC193:WJS193"/>
    <mergeCell ref="WJT193:WKJ193"/>
    <mergeCell ref="WKK193:WLA193"/>
    <mergeCell ref="WLB193:WLR193"/>
    <mergeCell ref="WLS193:WMI193"/>
    <mergeCell ref="WMJ193:WMZ193"/>
    <mergeCell ref="WNA193:WNQ193"/>
    <mergeCell ref="WNR193:WOH193"/>
    <mergeCell ref="WOI193:WOY193"/>
    <mergeCell ref="WOZ193:WPP193"/>
    <mergeCell ref="WPQ193:WQG193"/>
    <mergeCell ref="UZD193:UZT193"/>
    <mergeCell ref="UZU193:VAK193"/>
    <mergeCell ref="VAL193:VBB193"/>
    <mergeCell ref="VBC193:VBS193"/>
    <mergeCell ref="VBT193:VCJ193"/>
    <mergeCell ref="VCK193:VDA193"/>
    <mergeCell ref="VDB193:VDR193"/>
    <mergeCell ref="VDS193:VEI193"/>
    <mergeCell ref="VEJ193:VEZ193"/>
    <mergeCell ref="VFA193:VFQ193"/>
    <mergeCell ref="VFR193:VGH193"/>
    <mergeCell ref="VGI193:VGY193"/>
    <mergeCell ref="VGZ193:VHP193"/>
    <mergeCell ref="VHQ193:VIG193"/>
    <mergeCell ref="VIH193:VIX193"/>
    <mergeCell ref="VIY193:VJO193"/>
    <mergeCell ref="VJP193:VKF193"/>
    <mergeCell ref="VKG193:VKW193"/>
    <mergeCell ref="VKX193:VLN193"/>
    <mergeCell ref="VLO193:VME193"/>
    <mergeCell ref="VMF193:VMV193"/>
    <mergeCell ref="VMW193:VNM193"/>
    <mergeCell ref="VNN193:VOD193"/>
    <mergeCell ref="VOE193:VOU193"/>
    <mergeCell ref="VOV193:VPL193"/>
    <mergeCell ref="VPM193:VQC193"/>
    <mergeCell ref="VQD193:VQT193"/>
    <mergeCell ref="VQU193:VRK193"/>
    <mergeCell ref="VRL193:VSB193"/>
    <mergeCell ref="VSC193:VSS193"/>
    <mergeCell ref="VST193:VTJ193"/>
    <mergeCell ref="VTK193:VUA193"/>
    <mergeCell ref="VUB193:VUR193"/>
    <mergeCell ref="UDO193:UEE193"/>
    <mergeCell ref="UEF193:UEV193"/>
    <mergeCell ref="UEW193:UFM193"/>
    <mergeCell ref="UFN193:UGD193"/>
    <mergeCell ref="UGE193:UGU193"/>
    <mergeCell ref="UGV193:UHL193"/>
    <mergeCell ref="UHM193:UIC193"/>
    <mergeCell ref="UID193:UIT193"/>
    <mergeCell ref="UIU193:UJK193"/>
    <mergeCell ref="UJL193:UKB193"/>
    <mergeCell ref="UKC193:UKS193"/>
    <mergeCell ref="UKT193:ULJ193"/>
    <mergeCell ref="ULK193:UMA193"/>
    <mergeCell ref="UMB193:UMR193"/>
    <mergeCell ref="UMS193:UNI193"/>
    <mergeCell ref="UNJ193:UNZ193"/>
    <mergeCell ref="UOA193:UOQ193"/>
    <mergeCell ref="UOR193:UPH193"/>
    <mergeCell ref="UPI193:UPY193"/>
    <mergeCell ref="UPZ193:UQP193"/>
    <mergeCell ref="UQQ193:URG193"/>
    <mergeCell ref="URH193:URX193"/>
    <mergeCell ref="URY193:USO193"/>
    <mergeCell ref="USP193:UTF193"/>
    <mergeCell ref="UTG193:UTW193"/>
    <mergeCell ref="UTX193:UUN193"/>
    <mergeCell ref="UUO193:UVE193"/>
    <mergeCell ref="UVF193:UVV193"/>
    <mergeCell ref="UVW193:UWM193"/>
    <mergeCell ref="UWN193:UXD193"/>
    <mergeCell ref="UXE193:UXU193"/>
    <mergeCell ref="UXV193:UYL193"/>
    <mergeCell ref="UYM193:UZC193"/>
    <mergeCell ref="THZ193:TIP193"/>
    <mergeCell ref="TIQ193:TJG193"/>
    <mergeCell ref="TJH193:TJX193"/>
    <mergeCell ref="TJY193:TKO193"/>
    <mergeCell ref="TKP193:TLF193"/>
    <mergeCell ref="TLG193:TLW193"/>
    <mergeCell ref="TLX193:TMN193"/>
    <mergeCell ref="TMO193:TNE193"/>
    <mergeCell ref="TNF193:TNV193"/>
    <mergeCell ref="TNW193:TOM193"/>
    <mergeCell ref="TON193:TPD193"/>
    <mergeCell ref="TPE193:TPU193"/>
    <mergeCell ref="TPV193:TQL193"/>
    <mergeCell ref="TQM193:TRC193"/>
    <mergeCell ref="TRD193:TRT193"/>
    <mergeCell ref="TRU193:TSK193"/>
    <mergeCell ref="TSL193:TTB193"/>
    <mergeCell ref="TTC193:TTS193"/>
    <mergeCell ref="TTT193:TUJ193"/>
    <mergeCell ref="TUK193:TVA193"/>
    <mergeCell ref="TVB193:TVR193"/>
    <mergeCell ref="TVS193:TWI193"/>
    <mergeCell ref="TWJ193:TWZ193"/>
    <mergeCell ref="TXA193:TXQ193"/>
    <mergeCell ref="TXR193:TYH193"/>
    <mergeCell ref="TYI193:TYY193"/>
    <mergeCell ref="TYZ193:TZP193"/>
    <mergeCell ref="TZQ193:UAG193"/>
    <mergeCell ref="UAH193:UAX193"/>
    <mergeCell ref="UAY193:UBO193"/>
    <mergeCell ref="UBP193:UCF193"/>
    <mergeCell ref="UCG193:UCW193"/>
    <mergeCell ref="UCX193:UDN193"/>
    <mergeCell ref="SMK193:SNA193"/>
    <mergeCell ref="SNB193:SNR193"/>
    <mergeCell ref="SNS193:SOI193"/>
    <mergeCell ref="SOJ193:SOZ193"/>
    <mergeCell ref="SPA193:SPQ193"/>
    <mergeCell ref="SPR193:SQH193"/>
    <mergeCell ref="SQI193:SQY193"/>
    <mergeCell ref="SQZ193:SRP193"/>
    <mergeCell ref="SRQ193:SSG193"/>
    <mergeCell ref="SSH193:SSX193"/>
    <mergeCell ref="SSY193:STO193"/>
    <mergeCell ref="STP193:SUF193"/>
    <mergeCell ref="SUG193:SUW193"/>
    <mergeCell ref="SUX193:SVN193"/>
    <mergeCell ref="SVO193:SWE193"/>
    <mergeCell ref="SWF193:SWV193"/>
    <mergeCell ref="SWW193:SXM193"/>
    <mergeCell ref="SXN193:SYD193"/>
    <mergeCell ref="SYE193:SYU193"/>
    <mergeCell ref="SYV193:SZL193"/>
    <mergeCell ref="SZM193:TAC193"/>
    <mergeCell ref="TAD193:TAT193"/>
    <mergeCell ref="TAU193:TBK193"/>
    <mergeCell ref="TBL193:TCB193"/>
    <mergeCell ref="TCC193:TCS193"/>
    <mergeCell ref="TCT193:TDJ193"/>
    <mergeCell ref="TDK193:TEA193"/>
    <mergeCell ref="TEB193:TER193"/>
    <mergeCell ref="TES193:TFI193"/>
    <mergeCell ref="TFJ193:TFZ193"/>
    <mergeCell ref="TGA193:TGQ193"/>
    <mergeCell ref="TGR193:THH193"/>
    <mergeCell ref="THI193:THY193"/>
    <mergeCell ref="RQV193:RRL193"/>
    <mergeCell ref="RRM193:RSC193"/>
    <mergeCell ref="RSD193:RST193"/>
    <mergeCell ref="RSU193:RTK193"/>
    <mergeCell ref="RTL193:RUB193"/>
    <mergeCell ref="RUC193:RUS193"/>
    <mergeCell ref="RUT193:RVJ193"/>
    <mergeCell ref="RVK193:RWA193"/>
    <mergeCell ref="RWB193:RWR193"/>
    <mergeCell ref="RWS193:RXI193"/>
    <mergeCell ref="RXJ193:RXZ193"/>
    <mergeCell ref="RYA193:RYQ193"/>
    <mergeCell ref="RYR193:RZH193"/>
    <mergeCell ref="RZI193:RZY193"/>
    <mergeCell ref="RZZ193:SAP193"/>
    <mergeCell ref="SAQ193:SBG193"/>
    <mergeCell ref="SBH193:SBX193"/>
    <mergeCell ref="SBY193:SCO193"/>
    <mergeCell ref="SCP193:SDF193"/>
    <mergeCell ref="SDG193:SDW193"/>
    <mergeCell ref="SDX193:SEN193"/>
    <mergeCell ref="SEO193:SFE193"/>
    <mergeCell ref="SFF193:SFV193"/>
    <mergeCell ref="SFW193:SGM193"/>
    <mergeCell ref="SGN193:SHD193"/>
    <mergeCell ref="SHE193:SHU193"/>
    <mergeCell ref="SHV193:SIL193"/>
    <mergeCell ref="SIM193:SJC193"/>
    <mergeCell ref="SJD193:SJT193"/>
    <mergeCell ref="SJU193:SKK193"/>
    <mergeCell ref="SKL193:SLB193"/>
    <mergeCell ref="SLC193:SLS193"/>
    <mergeCell ref="SLT193:SMJ193"/>
    <mergeCell ref="QVG193:QVW193"/>
    <mergeCell ref="QVX193:QWN193"/>
    <mergeCell ref="QWO193:QXE193"/>
    <mergeCell ref="QXF193:QXV193"/>
    <mergeCell ref="QXW193:QYM193"/>
    <mergeCell ref="QYN193:QZD193"/>
    <mergeCell ref="QZE193:QZU193"/>
    <mergeCell ref="QZV193:RAL193"/>
    <mergeCell ref="RAM193:RBC193"/>
    <mergeCell ref="RBD193:RBT193"/>
    <mergeCell ref="RBU193:RCK193"/>
    <mergeCell ref="RCL193:RDB193"/>
    <mergeCell ref="RDC193:RDS193"/>
    <mergeCell ref="RDT193:REJ193"/>
    <mergeCell ref="REK193:RFA193"/>
    <mergeCell ref="RFB193:RFR193"/>
    <mergeCell ref="RFS193:RGI193"/>
    <mergeCell ref="RGJ193:RGZ193"/>
    <mergeCell ref="RHA193:RHQ193"/>
    <mergeCell ref="RHR193:RIH193"/>
    <mergeCell ref="RII193:RIY193"/>
    <mergeCell ref="RIZ193:RJP193"/>
    <mergeCell ref="RJQ193:RKG193"/>
    <mergeCell ref="RKH193:RKX193"/>
    <mergeCell ref="RKY193:RLO193"/>
    <mergeCell ref="RLP193:RMF193"/>
    <mergeCell ref="RMG193:RMW193"/>
    <mergeCell ref="RMX193:RNN193"/>
    <mergeCell ref="RNO193:ROE193"/>
    <mergeCell ref="ROF193:ROV193"/>
    <mergeCell ref="ROW193:RPM193"/>
    <mergeCell ref="RPN193:RQD193"/>
    <mergeCell ref="RQE193:RQU193"/>
    <mergeCell ref="PZR193:QAH193"/>
    <mergeCell ref="QAI193:QAY193"/>
    <mergeCell ref="QAZ193:QBP193"/>
    <mergeCell ref="QBQ193:QCG193"/>
    <mergeCell ref="QCH193:QCX193"/>
    <mergeCell ref="QCY193:QDO193"/>
    <mergeCell ref="QDP193:QEF193"/>
    <mergeCell ref="QEG193:QEW193"/>
    <mergeCell ref="QEX193:QFN193"/>
    <mergeCell ref="QFO193:QGE193"/>
    <mergeCell ref="QGF193:QGV193"/>
    <mergeCell ref="QGW193:QHM193"/>
    <mergeCell ref="QHN193:QID193"/>
    <mergeCell ref="QIE193:QIU193"/>
    <mergeCell ref="QIV193:QJL193"/>
    <mergeCell ref="QJM193:QKC193"/>
    <mergeCell ref="QKD193:QKT193"/>
    <mergeCell ref="QKU193:QLK193"/>
    <mergeCell ref="QLL193:QMB193"/>
    <mergeCell ref="QMC193:QMS193"/>
    <mergeCell ref="QMT193:QNJ193"/>
    <mergeCell ref="QNK193:QOA193"/>
    <mergeCell ref="QOB193:QOR193"/>
    <mergeCell ref="QOS193:QPI193"/>
    <mergeCell ref="QPJ193:QPZ193"/>
    <mergeCell ref="QQA193:QQQ193"/>
    <mergeCell ref="QQR193:QRH193"/>
    <mergeCell ref="QRI193:QRY193"/>
    <mergeCell ref="QRZ193:QSP193"/>
    <mergeCell ref="QSQ193:QTG193"/>
    <mergeCell ref="QTH193:QTX193"/>
    <mergeCell ref="QTY193:QUO193"/>
    <mergeCell ref="QUP193:QVF193"/>
    <mergeCell ref="PEC193:PES193"/>
    <mergeCell ref="PET193:PFJ193"/>
    <mergeCell ref="PFK193:PGA193"/>
    <mergeCell ref="PGB193:PGR193"/>
    <mergeCell ref="PGS193:PHI193"/>
    <mergeCell ref="PHJ193:PHZ193"/>
    <mergeCell ref="PIA193:PIQ193"/>
    <mergeCell ref="PIR193:PJH193"/>
    <mergeCell ref="PJI193:PJY193"/>
    <mergeCell ref="PJZ193:PKP193"/>
    <mergeCell ref="PKQ193:PLG193"/>
    <mergeCell ref="PLH193:PLX193"/>
    <mergeCell ref="PLY193:PMO193"/>
    <mergeCell ref="PMP193:PNF193"/>
    <mergeCell ref="PNG193:PNW193"/>
    <mergeCell ref="PNX193:PON193"/>
    <mergeCell ref="POO193:PPE193"/>
    <mergeCell ref="PPF193:PPV193"/>
    <mergeCell ref="PPW193:PQM193"/>
    <mergeCell ref="PQN193:PRD193"/>
    <mergeCell ref="PRE193:PRU193"/>
    <mergeCell ref="PRV193:PSL193"/>
    <mergeCell ref="PSM193:PTC193"/>
    <mergeCell ref="PTD193:PTT193"/>
    <mergeCell ref="PTU193:PUK193"/>
    <mergeCell ref="PUL193:PVB193"/>
    <mergeCell ref="PVC193:PVS193"/>
    <mergeCell ref="PVT193:PWJ193"/>
    <mergeCell ref="PWK193:PXA193"/>
    <mergeCell ref="PXB193:PXR193"/>
    <mergeCell ref="PXS193:PYI193"/>
    <mergeCell ref="PYJ193:PYZ193"/>
    <mergeCell ref="PZA193:PZQ193"/>
    <mergeCell ref="OIN193:OJD193"/>
    <mergeCell ref="OJE193:OJU193"/>
    <mergeCell ref="OJV193:OKL193"/>
    <mergeCell ref="OKM193:OLC193"/>
    <mergeCell ref="OLD193:OLT193"/>
    <mergeCell ref="OLU193:OMK193"/>
    <mergeCell ref="OML193:ONB193"/>
    <mergeCell ref="ONC193:ONS193"/>
    <mergeCell ref="ONT193:OOJ193"/>
    <mergeCell ref="OOK193:OPA193"/>
    <mergeCell ref="OPB193:OPR193"/>
    <mergeCell ref="OPS193:OQI193"/>
    <mergeCell ref="OQJ193:OQZ193"/>
    <mergeCell ref="ORA193:ORQ193"/>
    <mergeCell ref="ORR193:OSH193"/>
    <mergeCell ref="OSI193:OSY193"/>
    <mergeCell ref="OSZ193:OTP193"/>
    <mergeCell ref="OTQ193:OUG193"/>
    <mergeCell ref="OUH193:OUX193"/>
    <mergeCell ref="OUY193:OVO193"/>
    <mergeCell ref="OVP193:OWF193"/>
    <mergeCell ref="OWG193:OWW193"/>
    <mergeCell ref="OWX193:OXN193"/>
    <mergeCell ref="OXO193:OYE193"/>
    <mergeCell ref="OYF193:OYV193"/>
    <mergeCell ref="OYW193:OZM193"/>
    <mergeCell ref="OZN193:PAD193"/>
    <mergeCell ref="PAE193:PAU193"/>
    <mergeCell ref="PAV193:PBL193"/>
    <mergeCell ref="PBM193:PCC193"/>
    <mergeCell ref="PCD193:PCT193"/>
    <mergeCell ref="PCU193:PDK193"/>
    <mergeCell ref="PDL193:PEB193"/>
    <mergeCell ref="NMY193:NNO193"/>
    <mergeCell ref="NNP193:NOF193"/>
    <mergeCell ref="NOG193:NOW193"/>
    <mergeCell ref="NOX193:NPN193"/>
    <mergeCell ref="NPO193:NQE193"/>
    <mergeCell ref="NQF193:NQV193"/>
    <mergeCell ref="NQW193:NRM193"/>
    <mergeCell ref="NRN193:NSD193"/>
    <mergeCell ref="NSE193:NSU193"/>
    <mergeCell ref="NSV193:NTL193"/>
    <mergeCell ref="NTM193:NUC193"/>
    <mergeCell ref="NUD193:NUT193"/>
    <mergeCell ref="NUU193:NVK193"/>
    <mergeCell ref="NVL193:NWB193"/>
    <mergeCell ref="NWC193:NWS193"/>
    <mergeCell ref="NWT193:NXJ193"/>
    <mergeCell ref="NXK193:NYA193"/>
    <mergeCell ref="NYB193:NYR193"/>
    <mergeCell ref="NYS193:NZI193"/>
    <mergeCell ref="NZJ193:NZZ193"/>
    <mergeCell ref="OAA193:OAQ193"/>
    <mergeCell ref="OAR193:OBH193"/>
    <mergeCell ref="OBI193:OBY193"/>
    <mergeCell ref="OBZ193:OCP193"/>
    <mergeCell ref="OCQ193:ODG193"/>
    <mergeCell ref="ODH193:ODX193"/>
    <mergeCell ref="ODY193:OEO193"/>
    <mergeCell ref="OEP193:OFF193"/>
    <mergeCell ref="OFG193:OFW193"/>
    <mergeCell ref="OFX193:OGN193"/>
    <mergeCell ref="OGO193:OHE193"/>
    <mergeCell ref="OHF193:OHV193"/>
    <mergeCell ref="OHW193:OIM193"/>
    <mergeCell ref="MRJ193:MRZ193"/>
    <mergeCell ref="MSA193:MSQ193"/>
    <mergeCell ref="MSR193:MTH193"/>
    <mergeCell ref="MTI193:MTY193"/>
    <mergeCell ref="MTZ193:MUP193"/>
    <mergeCell ref="MUQ193:MVG193"/>
    <mergeCell ref="MVH193:MVX193"/>
    <mergeCell ref="MVY193:MWO193"/>
    <mergeCell ref="MWP193:MXF193"/>
    <mergeCell ref="MXG193:MXW193"/>
    <mergeCell ref="MXX193:MYN193"/>
    <mergeCell ref="MYO193:MZE193"/>
    <mergeCell ref="MZF193:MZV193"/>
    <mergeCell ref="MZW193:NAM193"/>
    <mergeCell ref="NAN193:NBD193"/>
    <mergeCell ref="NBE193:NBU193"/>
    <mergeCell ref="NBV193:NCL193"/>
    <mergeCell ref="NCM193:NDC193"/>
    <mergeCell ref="NDD193:NDT193"/>
    <mergeCell ref="NDU193:NEK193"/>
    <mergeCell ref="NEL193:NFB193"/>
    <mergeCell ref="NFC193:NFS193"/>
    <mergeCell ref="NFT193:NGJ193"/>
    <mergeCell ref="NGK193:NHA193"/>
    <mergeCell ref="NHB193:NHR193"/>
    <mergeCell ref="NHS193:NII193"/>
    <mergeCell ref="NIJ193:NIZ193"/>
    <mergeCell ref="NJA193:NJQ193"/>
    <mergeCell ref="NJR193:NKH193"/>
    <mergeCell ref="NKI193:NKY193"/>
    <mergeCell ref="NKZ193:NLP193"/>
    <mergeCell ref="NLQ193:NMG193"/>
    <mergeCell ref="NMH193:NMX193"/>
    <mergeCell ref="LVU193:LWK193"/>
    <mergeCell ref="LWL193:LXB193"/>
    <mergeCell ref="LXC193:LXS193"/>
    <mergeCell ref="LXT193:LYJ193"/>
    <mergeCell ref="LYK193:LZA193"/>
    <mergeCell ref="LZB193:LZR193"/>
    <mergeCell ref="LZS193:MAI193"/>
    <mergeCell ref="MAJ193:MAZ193"/>
    <mergeCell ref="MBA193:MBQ193"/>
    <mergeCell ref="MBR193:MCH193"/>
    <mergeCell ref="MCI193:MCY193"/>
    <mergeCell ref="MCZ193:MDP193"/>
    <mergeCell ref="MDQ193:MEG193"/>
    <mergeCell ref="MEH193:MEX193"/>
    <mergeCell ref="MEY193:MFO193"/>
    <mergeCell ref="MFP193:MGF193"/>
    <mergeCell ref="MGG193:MGW193"/>
    <mergeCell ref="MGX193:MHN193"/>
    <mergeCell ref="MHO193:MIE193"/>
    <mergeCell ref="MIF193:MIV193"/>
    <mergeCell ref="MIW193:MJM193"/>
    <mergeCell ref="MJN193:MKD193"/>
    <mergeCell ref="MKE193:MKU193"/>
    <mergeCell ref="MKV193:MLL193"/>
    <mergeCell ref="MLM193:MMC193"/>
    <mergeCell ref="MMD193:MMT193"/>
    <mergeCell ref="MMU193:MNK193"/>
    <mergeCell ref="MNL193:MOB193"/>
    <mergeCell ref="MOC193:MOS193"/>
    <mergeCell ref="MOT193:MPJ193"/>
    <mergeCell ref="MPK193:MQA193"/>
    <mergeCell ref="MQB193:MQR193"/>
    <mergeCell ref="MQS193:MRI193"/>
    <mergeCell ref="LAF193:LAV193"/>
    <mergeCell ref="LAW193:LBM193"/>
    <mergeCell ref="LBN193:LCD193"/>
    <mergeCell ref="LCE193:LCU193"/>
    <mergeCell ref="LCV193:LDL193"/>
    <mergeCell ref="LDM193:LEC193"/>
    <mergeCell ref="LED193:LET193"/>
    <mergeCell ref="LEU193:LFK193"/>
    <mergeCell ref="LFL193:LGB193"/>
    <mergeCell ref="LGC193:LGS193"/>
    <mergeCell ref="LGT193:LHJ193"/>
    <mergeCell ref="LHK193:LIA193"/>
    <mergeCell ref="LIB193:LIR193"/>
    <mergeCell ref="LIS193:LJI193"/>
    <mergeCell ref="LJJ193:LJZ193"/>
    <mergeCell ref="LKA193:LKQ193"/>
    <mergeCell ref="LKR193:LLH193"/>
    <mergeCell ref="LLI193:LLY193"/>
    <mergeCell ref="LLZ193:LMP193"/>
    <mergeCell ref="LMQ193:LNG193"/>
    <mergeCell ref="LNH193:LNX193"/>
    <mergeCell ref="LNY193:LOO193"/>
    <mergeCell ref="LOP193:LPF193"/>
    <mergeCell ref="LPG193:LPW193"/>
    <mergeCell ref="LPX193:LQN193"/>
    <mergeCell ref="LQO193:LRE193"/>
    <mergeCell ref="LRF193:LRV193"/>
    <mergeCell ref="LRW193:LSM193"/>
    <mergeCell ref="LSN193:LTD193"/>
    <mergeCell ref="LTE193:LTU193"/>
    <mergeCell ref="LTV193:LUL193"/>
    <mergeCell ref="LUM193:LVC193"/>
    <mergeCell ref="LVD193:LVT193"/>
    <mergeCell ref="KEQ193:KFG193"/>
    <mergeCell ref="KFH193:KFX193"/>
    <mergeCell ref="KFY193:KGO193"/>
    <mergeCell ref="KGP193:KHF193"/>
    <mergeCell ref="KHG193:KHW193"/>
    <mergeCell ref="KHX193:KIN193"/>
    <mergeCell ref="KIO193:KJE193"/>
    <mergeCell ref="KJF193:KJV193"/>
    <mergeCell ref="KJW193:KKM193"/>
    <mergeCell ref="KKN193:KLD193"/>
    <mergeCell ref="KLE193:KLU193"/>
    <mergeCell ref="KLV193:KML193"/>
    <mergeCell ref="KMM193:KNC193"/>
    <mergeCell ref="KND193:KNT193"/>
    <mergeCell ref="KNU193:KOK193"/>
    <mergeCell ref="KOL193:KPB193"/>
    <mergeCell ref="KPC193:KPS193"/>
    <mergeCell ref="KPT193:KQJ193"/>
    <mergeCell ref="KQK193:KRA193"/>
    <mergeCell ref="KRB193:KRR193"/>
    <mergeCell ref="KRS193:KSI193"/>
    <mergeCell ref="KSJ193:KSZ193"/>
    <mergeCell ref="KTA193:KTQ193"/>
    <mergeCell ref="KTR193:KUH193"/>
    <mergeCell ref="KUI193:KUY193"/>
    <mergeCell ref="KUZ193:KVP193"/>
    <mergeCell ref="KVQ193:KWG193"/>
    <mergeCell ref="KWH193:KWX193"/>
    <mergeCell ref="KWY193:KXO193"/>
    <mergeCell ref="KXP193:KYF193"/>
    <mergeCell ref="KYG193:KYW193"/>
    <mergeCell ref="KYX193:KZN193"/>
    <mergeCell ref="KZO193:LAE193"/>
    <mergeCell ref="JJB193:JJR193"/>
    <mergeCell ref="JJS193:JKI193"/>
    <mergeCell ref="JKJ193:JKZ193"/>
    <mergeCell ref="JLA193:JLQ193"/>
    <mergeCell ref="JLR193:JMH193"/>
    <mergeCell ref="JMI193:JMY193"/>
    <mergeCell ref="JMZ193:JNP193"/>
    <mergeCell ref="JNQ193:JOG193"/>
    <mergeCell ref="JOH193:JOX193"/>
    <mergeCell ref="JOY193:JPO193"/>
    <mergeCell ref="JPP193:JQF193"/>
    <mergeCell ref="JQG193:JQW193"/>
    <mergeCell ref="JQX193:JRN193"/>
    <mergeCell ref="JRO193:JSE193"/>
    <mergeCell ref="JSF193:JSV193"/>
    <mergeCell ref="JSW193:JTM193"/>
    <mergeCell ref="JTN193:JUD193"/>
    <mergeCell ref="JUE193:JUU193"/>
    <mergeCell ref="JUV193:JVL193"/>
    <mergeCell ref="JVM193:JWC193"/>
    <mergeCell ref="JWD193:JWT193"/>
    <mergeCell ref="JWU193:JXK193"/>
    <mergeCell ref="JXL193:JYB193"/>
    <mergeCell ref="JYC193:JYS193"/>
    <mergeCell ref="JYT193:JZJ193"/>
    <mergeCell ref="JZK193:KAA193"/>
    <mergeCell ref="KAB193:KAR193"/>
    <mergeCell ref="KAS193:KBI193"/>
    <mergeCell ref="KBJ193:KBZ193"/>
    <mergeCell ref="KCA193:KCQ193"/>
    <mergeCell ref="KCR193:KDH193"/>
    <mergeCell ref="KDI193:KDY193"/>
    <mergeCell ref="KDZ193:KEP193"/>
    <mergeCell ref="INM193:IOC193"/>
    <mergeCell ref="IOD193:IOT193"/>
    <mergeCell ref="IOU193:IPK193"/>
    <mergeCell ref="IPL193:IQB193"/>
    <mergeCell ref="IQC193:IQS193"/>
    <mergeCell ref="IQT193:IRJ193"/>
    <mergeCell ref="IRK193:ISA193"/>
    <mergeCell ref="ISB193:ISR193"/>
    <mergeCell ref="ISS193:ITI193"/>
    <mergeCell ref="ITJ193:ITZ193"/>
    <mergeCell ref="IUA193:IUQ193"/>
    <mergeCell ref="IUR193:IVH193"/>
    <mergeCell ref="IVI193:IVY193"/>
    <mergeCell ref="IVZ193:IWP193"/>
    <mergeCell ref="IWQ193:IXG193"/>
    <mergeCell ref="IXH193:IXX193"/>
    <mergeCell ref="IXY193:IYO193"/>
    <mergeCell ref="IYP193:IZF193"/>
    <mergeCell ref="IZG193:IZW193"/>
    <mergeCell ref="IZX193:JAN193"/>
    <mergeCell ref="JAO193:JBE193"/>
    <mergeCell ref="JBF193:JBV193"/>
    <mergeCell ref="JBW193:JCM193"/>
    <mergeCell ref="JCN193:JDD193"/>
    <mergeCell ref="JDE193:JDU193"/>
    <mergeCell ref="JDV193:JEL193"/>
    <mergeCell ref="JEM193:JFC193"/>
    <mergeCell ref="JFD193:JFT193"/>
    <mergeCell ref="JFU193:JGK193"/>
    <mergeCell ref="JGL193:JHB193"/>
    <mergeCell ref="JHC193:JHS193"/>
    <mergeCell ref="JHT193:JIJ193"/>
    <mergeCell ref="JIK193:JJA193"/>
    <mergeCell ref="HRX193:HSN193"/>
    <mergeCell ref="HSO193:HTE193"/>
    <mergeCell ref="HTF193:HTV193"/>
    <mergeCell ref="HTW193:HUM193"/>
    <mergeCell ref="HUN193:HVD193"/>
    <mergeCell ref="HVE193:HVU193"/>
    <mergeCell ref="HVV193:HWL193"/>
    <mergeCell ref="HWM193:HXC193"/>
    <mergeCell ref="HXD193:HXT193"/>
    <mergeCell ref="HXU193:HYK193"/>
    <mergeCell ref="HYL193:HZB193"/>
    <mergeCell ref="HZC193:HZS193"/>
    <mergeCell ref="HZT193:IAJ193"/>
    <mergeCell ref="IAK193:IBA193"/>
    <mergeCell ref="IBB193:IBR193"/>
    <mergeCell ref="IBS193:ICI193"/>
    <mergeCell ref="ICJ193:ICZ193"/>
    <mergeCell ref="IDA193:IDQ193"/>
    <mergeCell ref="IDR193:IEH193"/>
    <mergeCell ref="IEI193:IEY193"/>
    <mergeCell ref="IEZ193:IFP193"/>
    <mergeCell ref="IFQ193:IGG193"/>
    <mergeCell ref="IGH193:IGX193"/>
    <mergeCell ref="IGY193:IHO193"/>
    <mergeCell ref="IHP193:IIF193"/>
    <mergeCell ref="IIG193:IIW193"/>
    <mergeCell ref="IIX193:IJN193"/>
    <mergeCell ref="IJO193:IKE193"/>
    <mergeCell ref="IKF193:IKV193"/>
    <mergeCell ref="IKW193:ILM193"/>
    <mergeCell ref="ILN193:IMD193"/>
    <mergeCell ref="IME193:IMU193"/>
    <mergeCell ref="IMV193:INL193"/>
    <mergeCell ref="GWI193:GWY193"/>
    <mergeCell ref="GWZ193:GXP193"/>
    <mergeCell ref="GXQ193:GYG193"/>
    <mergeCell ref="GYH193:GYX193"/>
    <mergeCell ref="GYY193:GZO193"/>
    <mergeCell ref="GZP193:HAF193"/>
    <mergeCell ref="HAG193:HAW193"/>
    <mergeCell ref="HAX193:HBN193"/>
    <mergeCell ref="HBO193:HCE193"/>
    <mergeCell ref="HCF193:HCV193"/>
    <mergeCell ref="HCW193:HDM193"/>
    <mergeCell ref="HDN193:HED193"/>
    <mergeCell ref="HEE193:HEU193"/>
    <mergeCell ref="HEV193:HFL193"/>
    <mergeCell ref="HFM193:HGC193"/>
    <mergeCell ref="HGD193:HGT193"/>
    <mergeCell ref="HGU193:HHK193"/>
    <mergeCell ref="HHL193:HIB193"/>
    <mergeCell ref="HIC193:HIS193"/>
    <mergeCell ref="HIT193:HJJ193"/>
    <mergeCell ref="HJK193:HKA193"/>
    <mergeCell ref="HKB193:HKR193"/>
    <mergeCell ref="HKS193:HLI193"/>
    <mergeCell ref="HLJ193:HLZ193"/>
    <mergeCell ref="HMA193:HMQ193"/>
    <mergeCell ref="HMR193:HNH193"/>
    <mergeCell ref="HNI193:HNY193"/>
    <mergeCell ref="HNZ193:HOP193"/>
    <mergeCell ref="HOQ193:HPG193"/>
    <mergeCell ref="HPH193:HPX193"/>
    <mergeCell ref="HPY193:HQO193"/>
    <mergeCell ref="HQP193:HRF193"/>
    <mergeCell ref="HRG193:HRW193"/>
    <mergeCell ref="GAT193:GBJ193"/>
    <mergeCell ref="GBK193:GCA193"/>
    <mergeCell ref="GCB193:GCR193"/>
    <mergeCell ref="GCS193:GDI193"/>
    <mergeCell ref="GDJ193:GDZ193"/>
    <mergeCell ref="GEA193:GEQ193"/>
    <mergeCell ref="GER193:GFH193"/>
    <mergeCell ref="GFI193:GFY193"/>
    <mergeCell ref="GFZ193:GGP193"/>
    <mergeCell ref="GGQ193:GHG193"/>
    <mergeCell ref="GHH193:GHX193"/>
    <mergeCell ref="GHY193:GIO193"/>
    <mergeCell ref="GIP193:GJF193"/>
    <mergeCell ref="GJG193:GJW193"/>
    <mergeCell ref="GJX193:GKN193"/>
    <mergeCell ref="GKO193:GLE193"/>
    <mergeCell ref="GLF193:GLV193"/>
    <mergeCell ref="GLW193:GMM193"/>
    <mergeCell ref="GMN193:GND193"/>
    <mergeCell ref="GNE193:GNU193"/>
    <mergeCell ref="GNV193:GOL193"/>
    <mergeCell ref="GOM193:GPC193"/>
    <mergeCell ref="GPD193:GPT193"/>
    <mergeCell ref="GPU193:GQK193"/>
    <mergeCell ref="GQL193:GRB193"/>
    <mergeCell ref="GRC193:GRS193"/>
    <mergeCell ref="GRT193:GSJ193"/>
    <mergeCell ref="GSK193:GTA193"/>
    <mergeCell ref="GTB193:GTR193"/>
    <mergeCell ref="GTS193:GUI193"/>
    <mergeCell ref="GUJ193:GUZ193"/>
    <mergeCell ref="GVA193:GVQ193"/>
    <mergeCell ref="GVR193:GWH193"/>
    <mergeCell ref="FFE193:FFU193"/>
    <mergeCell ref="FFV193:FGL193"/>
    <mergeCell ref="FGM193:FHC193"/>
    <mergeCell ref="FHD193:FHT193"/>
    <mergeCell ref="FHU193:FIK193"/>
    <mergeCell ref="FIL193:FJB193"/>
    <mergeCell ref="FJC193:FJS193"/>
    <mergeCell ref="FJT193:FKJ193"/>
    <mergeCell ref="FKK193:FLA193"/>
    <mergeCell ref="FLB193:FLR193"/>
    <mergeCell ref="FLS193:FMI193"/>
    <mergeCell ref="FMJ193:FMZ193"/>
    <mergeCell ref="FNA193:FNQ193"/>
    <mergeCell ref="FNR193:FOH193"/>
    <mergeCell ref="FOI193:FOY193"/>
    <mergeCell ref="FOZ193:FPP193"/>
    <mergeCell ref="FPQ193:FQG193"/>
    <mergeCell ref="FQH193:FQX193"/>
    <mergeCell ref="FQY193:FRO193"/>
    <mergeCell ref="FRP193:FSF193"/>
    <mergeCell ref="FSG193:FSW193"/>
    <mergeCell ref="FSX193:FTN193"/>
    <mergeCell ref="FTO193:FUE193"/>
    <mergeCell ref="FUF193:FUV193"/>
    <mergeCell ref="FUW193:FVM193"/>
    <mergeCell ref="FVN193:FWD193"/>
    <mergeCell ref="FWE193:FWU193"/>
    <mergeCell ref="FWV193:FXL193"/>
    <mergeCell ref="FXM193:FYC193"/>
    <mergeCell ref="FYD193:FYT193"/>
    <mergeCell ref="FYU193:FZK193"/>
    <mergeCell ref="FZL193:GAB193"/>
    <mergeCell ref="GAC193:GAS193"/>
    <mergeCell ref="EJP193:EKF193"/>
    <mergeCell ref="EKG193:EKW193"/>
    <mergeCell ref="EKX193:ELN193"/>
    <mergeCell ref="ELO193:EME193"/>
    <mergeCell ref="EMF193:EMV193"/>
    <mergeCell ref="EMW193:ENM193"/>
    <mergeCell ref="ENN193:EOD193"/>
    <mergeCell ref="EOE193:EOU193"/>
    <mergeCell ref="EOV193:EPL193"/>
    <mergeCell ref="EPM193:EQC193"/>
    <mergeCell ref="EQD193:EQT193"/>
    <mergeCell ref="EQU193:ERK193"/>
    <mergeCell ref="ERL193:ESB193"/>
    <mergeCell ref="ESC193:ESS193"/>
    <mergeCell ref="EST193:ETJ193"/>
    <mergeCell ref="ETK193:EUA193"/>
    <mergeCell ref="EUB193:EUR193"/>
    <mergeCell ref="EUS193:EVI193"/>
    <mergeCell ref="EVJ193:EVZ193"/>
    <mergeCell ref="EWA193:EWQ193"/>
    <mergeCell ref="EWR193:EXH193"/>
    <mergeCell ref="EXI193:EXY193"/>
    <mergeCell ref="EXZ193:EYP193"/>
    <mergeCell ref="EYQ193:EZG193"/>
    <mergeCell ref="EZH193:EZX193"/>
    <mergeCell ref="EZY193:FAO193"/>
    <mergeCell ref="FAP193:FBF193"/>
    <mergeCell ref="FBG193:FBW193"/>
    <mergeCell ref="FBX193:FCN193"/>
    <mergeCell ref="FCO193:FDE193"/>
    <mergeCell ref="FDF193:FDV193"/>
    <mergeCell ref="FDW193:FEM193"/>
    <mergeCell ref="FEN193:FFD193"/>
    <mergeCell ref="DOA193:DOQ193"/>
    <mergeCell ref="DOR193:DPH193"/>
    <mergeCell ref="DPI193:DPY193"/>
    <mergeCell ref="DPZ193:DQP193"/>
    <mergeCell ref="DQQ193:DRG193"/>
    <mergeCell ref="DRH193:DRX193"/>
    <mergeCell ref="DRY193:DSO193"/>
    <mergeCell ref="DSP193:DTF193"/>
    <mergeCell ref="DTG193:DTW193"/>
    <mergeCell ref="DTX193:DUN193"/>
    <mergeCell ref="DUO193:DVE193"/>
    <mergeCell ref="DVF193:DVV193"/>
    <mergeCell ref="DVW193:DWM193"/>
    <mergeCell ref="DWN193:DXD193"/>
    <mergeCell ref="DXE193:DXU193"/>
    <mergeCell ref="DXV193:DYL193"/>
    <mergeCell ref="DYM193:DZC193"/>
    <mergeCell ref="DZD193:DZT193"/>
    <mergeCell ref="DZU193:EAK193"/>
    <mergeCell ref="EAL193:EBB193"/>
    <mergeCell ref="EBC193:EBS193"/>
    <mergeCell ref="EBT193:ECJ193"/>
    <mergeCell ref="ECK193:EDA193"/>
    <mergeCell ref="EDB193:EDR193"/>
    <mergeCell ref="EDS193:EEI193"/>
    <mergeCell ref="EEJ193:EEZ193"/>
    <mergeCell ref="EFA193:EFQ193"/>
    <mergeCell ref="EFR193:EGH193"/>
    <mergeCell ref="EGI193:EGY193"/>
    <mergeCell ref="EGZ193:EHP193"/>
    <mergeCell ref="EHQ193:EIG193"/>
    <mergeCell ref="EIH193:EIX193"/>
    <mergeCell ref="EIY193:EJO193"/>
    <mergeCell ref="CSL193:CTB193"/>
    <mergeCell ref="CTC193:CTS193"/>
    <mergeCell ref="CTT193:CUJ193"/>
    <mergeCell ref="CUK193:CVA193"/>
    <mergeCell ref="CVB193:CVR193"/>
    <mergeCell ref="CVS193:CWI193"/>
    <mergeCell ref="CWJ193:CWZ193"/>
    <mergeCell ref="CXA193:CXQ193"/>
    <mergeCell ref="CXR193:CYH193"/>
    <mergeCell ref="CYI193:CYY193"/>
    <mergeCell ref="CYZ193:CZP193"/>
    <mergeCell ref="CZQ193:DAG193"/>
    <mergeCell ref="DAH193:DAX193"/>
    <mergeCell ref="DAY193:DBO193"/>
    <mergeCell ref="DBP193:DCF193"/>
    <mergeCell ref="DCG193:DCW193"/>
    <mergeCell ref="DCX193:DDN193"/>
    <mergeCell ref="DDO193:DEE193"/>
    <mergeCell ref="DEF193:DEV193"/>
    <mergeCell ref="DEW193:DFM193"/>
    <mergeCell ref="DFN193:DGD193"/>
    <mergeCell ref="DGE193:DGU193"/>
    <mergeCell ref="DGV193:DHL193"/>
    <mergeCell ref="DHM193:DIC193"/>
    <mergeCell ref="DID193:DIT193"/>
    <mergeCell ref="DIU193:DJK193"/>
    <mergeCell ref="DJL193:DKB193"/>
    <mergeCell ref="DKC193:DKS193"/>
    <mergeCell ref="DKT193:DLJ193"/>
    <mergeCell ref="DLK193:DMA193"/>
    <mergeCell ref="DMB193:DMR193"/>
    <mergeCell ref="DMS193:DNI193"/>
    <mergeCell ref="DNJ193:DNZ193"/>
    <mergeCell ref="BWW193:BXM193"/>
    <mergeCell ref="BXN193:BYD193"/>
    <mergeCell ref="BYE193:BYU193"/>
    <mergeCell ref="BYV193:BZL193"/>
    <mergeCell ref="BZM193:CAC193"/>
    <mergeCell ref="CAD193:CAT193"/>
    <mergeCell ref="CAU193:CBK193"/>
    <mergeCell ref="CBL193:CCB193"/>
    <mergeCell ref="CCC193:CCS193"/>
    <mergeCell ref="CCT193:CDJ193"/>
    <mergeCell ref="CDK193:CEA193"/>
    <mergeCell ref="CEB193:CER193"/>
    <mergeCell ref="CES193:CFI193"/>
    <mergeCell ref="CFJ193:CFZ193"/>
    <mergeCell ref="CGA193:CGQ193"/>
    <mergeCell ref="CGR193:CHH193"/>
    <mergeCell ref="CHI193:CHY193"/>
    <mergeCell ref="CHZ193:CIP193"/>
    <mergeCell ref="CIQ193:CJG193"/>
    <mergeCell ref="CJH193:CJX193"/>
    <mergeCell ref="CJY193:CKO193"/>
    <mergeCell ref="CKP193:CLF193"/>
    <mergeCell ref="CLG193:CLW193"/>
    <mergeCell ref="CLX193:CMN193"/>
    <mergeCell ref="CMO193:CNE193"/>
    <mergeCell ref="CNF193:CNV193"/>
    <mergeCell ref="CNW193:COM193"/>
    <mergeCell ref="CON193:CPD193"/>
    <mergeCell ref="CPE193:CPU193"/>
    <mergeCell ref="CPV193:CQL193"/>
    <mergeCell ref="CQM193:CRC193"/>
    <mergeCell ref="CRD193:CRT193"/>
    <mergeCell ref="CRU193:CSK193"/>
    <mergeCell ref="BBH193:BBX193"/>
    <mergeCell ref="BBY193:BCO193"/>
    <mergeCell ref="BCP193:BDF193"/>
    <mergeCell ref="BDG193:BDW193"/>
    <mergeCell ref="BDX193:BEN193"/>
    <mergeCell ref="BEO193:BFE193"/>
    <mergeCell ref="BFF193:BFV193"/>
    <mergeCell ref="BFW193:BGM193"/>
    <mergeCell ref="BGN193:BHD193"/>
    <mergeCell ref="BHE193:BHU193"/>
    <mergeCell ref="BHV193:BIL193"/>
    <mergeCell ref="BIM193:BJC193"/>
    <mergeCell ref="BJD193:BJT193"/>
    <mergeCell ref="BJU193:BKK193"/>
    <mergeCell ref="BKL193:BLB193"/>
    <mergeCell ref="BLC193:BLS193"/>
    <mergeCell ref="BLT193:BMJ193"/>
    <mergeCell ref="BMK193:BNA193"/>
    <mergeCell ref="BNB193:BNR193"/>
    <mergeCell ref="BNS193:BOI193"/>
    <mergeCell ref="BOJ193:BOZ193"/>
    <mergeCell ref="BPA193:BPQ193"/>
    <mergeCell ref="BPR193:BQH193"/>
    <mergeCell ref="BQI193:BQY193"/>
    <mergeCell ref="BQZ193:BRP193"/>
    <mergeCell ref="BRQ193:BSG193"/>
    <mergeCell ref="BSH193:BSX193"/>
    <mergeCell ref="BSY193:BTO193"/>
    <mergeCell ref="BTP193:BUF193"/>
    <mergeCell ref="BUG193:BUW193"/>
    <mergeCell ref="BUX193:BVN193"/>
    <mergeCell ref="BVO193:BWE193"/>
    <mergeCell ref="BWF193:BWV193"/>
    <mergeCell ref="AFS193:AGI193"/>
    <mergeCell ref="AGJ193:AGZ193"/>
    <mergeCell ref="AHA193:AHQ193"/>
    <mergeCell ref="AHR193:AIH193"/>
    <mergeCell ref="AII193:AIY193"/>
    <mergeCell ref="AIZ193:AJP193"/>
    <mergeCell ref="AJQ193:AKG193"/>
    <mergeCell ref="AKH193:AKX193"/>
    <mergeCell ref="AKY193:ALO193"/>
    <mergeCell ref="ALP193:AMF193"/>
    <mergeCell ref="AMG193:AMW193"/>
    <mergeCell ref="AMX193:ANN193"/>
    <mergeCell ref="ANO193:AOE193"/>
    <mergeCell ref="AOF193:AOV193"/>
    <mergeCell ref="AOW193:APM193"/>
    <mergeCell ref="APN193:AQD193"/>
    <mergeCell ref="AQE193:AQU193"/>
    <mergeCell ref="AQV193:ARL193"/>
    <mergeCell ref="ARM193:ASC193"/>
    <mergeCell ref="ASD193:AST193"/>
    <mergeCell ref="ASU193:ATK193"/>
    <mergeCell ref="ATL193:AUB193"/>
    <mergeCell ref="AUC193:AUS193"/>
    <mergeCell ref="AUT193:AVJ193"/>
    <mergeCell ref="AVK193:AWA193"/>
    <mergeCell ref="AWB193:AWR193"/>
    <mergeCell ref="AWS193:AXI193"/>
    <mergeCell ref="AXJ193:AXZ193"/>
    <mergeCell ref="AYA193:AYQ193"/>
    <mergeCell ref="AYR193:AZH193"/>
    <mergeCell ref="AZI193:AZY193"/>
    <mergeCell ref="AZZ193:BAP193"/>
    <mergeCell ref="BAQ193:BBG193"/>
    <mergeCell ref="WWE192:WWF192"/>
    <mergeCell ref="WWV192:WWW192"/>
    <mergeCell ref="WXM192:WXN192"/>
    <mergeCell ref="WYD192:WYE192"/>
    <mergeCell ref="WYU192:WYV192"/>
    <mergeCell ref="WZL192:WZM192"/>
    <mergeCell ref="XAC192:XAD192"/>
    <mergeCell ref="XAT192:XAU192"/>
    <mergeCell ref="XBK192:XBL192"/>
    <mergeCell ref="XCB192:XCC192"/>
    <mergeCell ref="XCS192:XCT192"/>
    <mergeCell ref="XDJ192:XDK192"/>
    <mergeCell ref="XEA192:XEB192"/>
    <mergeCell ref="XER192:XES192"/>
    <mergeCell ref="A193:Q193"/>
    <mergeCell ref="R193:AH193"/>
    <mergeCell ref="AI193:AY193"/>
    <mergeCell ref="AZ193:BP193"/>
    <mergeCell ref="BQ193:CG193"/>
    <mergeCell ref="CH193:CX193"/>
    <mergeCell ref="CY193:DO193"/>
    <mergeCell ref="DP193:EF193"/>
    <mergeCell ref="EG193:EW193"/>
    <mergeCell ref="EX193:FN193"/>
    <mergeCell ref="FO193:GE193"/>
    <mergeCell ref="GF193:GV193"/>
    <mergeCell ref="GW193:HM193"/>
    <mergeCell ref="HN193:ID193"/>
    <mergeCell ref="IE193:IU193"/>
    <mergeCell ref="IV193:JL193"/>
    <mergeCell ref="JM193:KC193"/>
    <mergeCell ref="KD193:KT193"/>
    <mergeCell ref="KU193:LK193"/>
    <mergeCell ref="LL193:MB193"/>
    <mergeCell ref="MC193:MS193"/>
    <mergeCell ref="MT193:NJ193"/>
    <mergeCell ref="NK193:OA193"/>
    <mergeCell ref="OB193:OR193"/>
    <mergeCell ref="OS193:PI193"/>
    <mergeCell ref="PJ193:PZ193"/>
    <mergeCell ref="QA193:QQ193"/>
    <mergeCell ref="QR193:RH193"/>
    <mergeCell ref="RI193:RY193"/>
    <mergeCell ref="RZ193:SP193"/>
    <mergeCell ref="SQ193:TG193"/>
    <mergeCell ref="TH193:TX193"/>
    <mergeCell ref="TY193:UO193"/>
    <mergeCell ref="UP193:VF193"/>
    <mergeCell ref="VG193:VW193"/>
    <mergeCell ref="VX193:WN193"/>
    <mergeCell ref="WO193:XE193"/>
    <mergeCell ref="XF193:XV193"/>
    <mergeCell ref="XW193:YM193"/>
    <mergeCell ref="YN193:ZD193"/>
    <mergeCell ref="ZE193:ZU193"/>
    <mergeCell ref="ZV193:AAL193"/>
    <mergeCell ref="AAM193:ABC193"/>
    <mergeCell ref="ABD193:ABT193"/>
    <mergeCell ref="ABU193:ACK193"/>
    <mergeCell ref="ACL193:ADB193"/>
    <mergeCell ref="ADC193:ADS193"/>
    <mergeCell ref="ADT193:AEJ193"/>
    <mergeCell ref="AEK193:AFA193"/>
    <mergeCell ref="AFB193:AFR193"/>
    <mergeCell ref="WAP192:WAQ192"/>
    <mergeCell ref="WBG192:WBH192"/>
    <mergeCell ref="WBX192:WBY192"/>
    <mergeCell ref="WCO192:WCP192"/>
    <mergeCell ref="WDF192:WDG192"/>
    <mergeCell ref="WDW192:WDX192"/>
    <mergeCell ref="WEN192:WEO192"/>
    <mergeCell ref="WFE192:WFF192"/>
    <mergeCell ref="WFV192:WFW192"/>
    <mergeCell ref="WGM192:WGN192"/>
    <mergeCell ref="WHD192:WHE192"/>
    <mergeCell ref="WHU192:WHV192"/>
    <mergeCell ref="WIL192:WIM192"/>
    <mergeCell ref="WJC192:WJD192"/>
    <mergeCell ref="WJT192:WJU192"/>
    <mergeCell ref="WKK192:WKL192"/>
    <mergeCell ref="WLB192:WLC192"/>
    <mergeCell ref="WLS192:WLT192"/>
    <mergeCell ref="WMJ192:WMK192"/>
    <mergeCell ref="WNA192:WNB192"/>
    <mergeCell ref="WNR192:WNS192"/>
    <mergeCell ref="WOI192:WOJ192"/>
    <mergeCell ref="WOZ192:WPA192"/>
    <mergeCell ref="WPQ192:WPR192"/>
    <mergeCell ref="WQH192:WQI192"/>
    <mergeCell ref="WQY192:WQZ192"/>
    <mergeCell ref="WRP192:WRQ192"/>
    <mergeCell ref="WSG192:WSH192"/>
    <mergeCell ref="WSX192:WSY192"/>
    <mergeCell ref="WTO192:WTP192"/>
    <mergeCell ref="WUF192:WUG192"/>
    <mergeCell ref="WUW192:WUX192"/>
    <mergeCell ref="WVN192:WVO192"/>
    <mergeCell ref="VFA192:VFB192"/>
    <mergeCell ref="VFR192:VFS192"/>
    <mergeCell ref="VGI192:VGJ192"/>
    <mergeCell ref="VGZ192:VHA192"/>
    <mergeCell ref="VHQ192:VHR192"/>
    <mergeCell ref="VIH192:VII192"/>
    <mergeCell ref="VIY192:VIZ192"/>
    <mergeCell ref="VJP192:VJQ192"/>
    <mergeCell ref="VKG192:VKH192"/>
    <mergeCell ref="VKX192:VKY192"/>
    <mergeCell ref="VLO192:VLP192"/>
    <mergeCell ref="VMF192:VMG192"/>
    <mergeCell ref="VMW192:VMX192"/>
    <mergeCell ref="VNN192:VNO192"/>
    <mergeCell ref="VOE192:VOF192"/>
    <mergeCell ref="VOV192:VOW192"/>
    <mergeCell ref="VPM192:VPN192"/>
    <mergeCell ref="VQD192:VQE192"/>
    <mergeCell ref="VQU192:VQV192"/>
    <mergeCell ref="VRL192:VRM192"/>
    <mergeCell ref="VSC192:VSD192"/>
    <mergeCell ref="VST192:VSU192"/>
    <mergeCell ref="VTK192:VTL192"/>
    <mergeCell ref="VUB192:VUC192"/>
    <mergeCell ref="VUS192:VUT192"/>
    <mergeCell ref="VVJ192:VVK192"/>
    <mergeCell ref="VWA192:VWB192"/>
    <mergeCell ref="VWR192:VWS192"/>
    <mergeCell ref="VXI192:VXJ192"/>
    <mergeCell ref="VXZ192:VYA192"/>
    <mergeCell ref="VYQ192:VYR192"/>
    <mergeCell ref="VZH192:VZI192"/>
    <mergeCell ref="VZY192:VZZ192"/>
    <mergeCell ref="UJL192:UJM192"/>
    <mergeCell ref="UKC192:UKD192"/>
    <mergeCell ref="UKT192:UKU192"/>
    <mergeCell ref="ULK192:ULL192"/>
    <mergeCell ref="UMB192:UMC192"/>
    <mergeCell ref="UMS192:UMT192"/>
    <mergeCell ref="UNJ192:UNK192"/>
    <mergeCell ref="UOA192:UOB192"/>
    <mergeCell ref="UOR192:UOS192"/>
    <mergeCell ref="UPI192:UPJ192"/>
    <mergeCell ref="UPZ192:UQA192"/>
    <mergeCell ref="UQQ192:UQR192"/>
    <mergeCell ref="URH192:URI192"/>
    <mergeCell ref="URY192:URZ192"/>
    <mergeCell ref="USP192:USQ192"/>
    <mergeCell ref="UTG192:UTH192"/>
    <mergeCell ref="UTX192:UTY192"/>
    <mergeCell ref="UUO192:UUP192"/>
    <mergeCell ref="UVF192:UVG192"/>
    <mergeCell ref="UVW192:UVX192"/>
    <mergeCell ref="UWN192:UWO192"/>
    <mergeCell ref="UXE192:UXF192"/>
    <mergeCell ref="UXV192:UXW192"/>
    <mergeCell ref="UYM192:UYN192"/>
    <mergeCell ref="UZD192:UZE192"/>
    <mergeCell ref="UZU192:UZV192"/>
    <mergeCell ref="VAL192:VAM192"/>
    <mergeCell ref="VBC192:VBD192"/>
    <mergeCell ref="VBT192:VBU192"/>
    <mergeCell ref="VCK192:VCL192"/>
    <mergeCell ref="VDB192:VDC192"/>
    <mergeCell ref="VDS192:VDT192"/>
    <mergeCell ref="VEJ192:VEK192"/>
    <mergeCell ref="TNW192:TNX192"/>
    <mergeCell ref="TON192:TOO192"/>
    <mergeCell ref="TPE192:TPF192"/>
    <mergeCell ref="TPV192:TPW192"/>
    <mergeCell ref="TQM192:TQN192"/>
    <mergeCell ref="TRD192:TRE192"/>
    <mergeCell ref="TRU192:TRV192"/>
    <mergeCell ref="TSL192:TSM192"/>
    <mergeCell ref="TTC192:TTD192"/>
    <mergeCell ref="TTT192:TTU192"/>
    <mergeCell ref="TUK192:TUL192"/>
    <mergeCell ref="TVB192:TVC192"/>
    <mergeCell ref="TVS192:TVT192"/>
    <mergeCell ref="TWJ192:TWK192"/>
    <mergeCell ref="TXA192:TXB192"/>
    <mergeCell ref="TXR192:TXS192"/>
    <mergeCell ref="TYI192:TYJ192"/>
    <mergeCell ref="TYZ192:TZA192"/>
    <mergeCell ref="TZQ192:TZR192"/>
    <mergeCell ref="UAH192:UAI192"/>
    <mergeCell ref="UAY192:UAZ192"/>
    <mergeCell ref="UBP192:UBQ192"/>
    <mergeCell ref="UCG192:UCH192"/>
    <mergeCell ref="UCX192:UCY192"/>
    <mergeCell ref="UDO192:UDP192"/>
    <mergeCell ref="UEF192:UEG192"/>
    <mergeCell ref="UEW192:UEX192"/>
    <mergeCell ref="UFN192:UFO192"/>
    <mergeCell ref="UGE192:UGF192"/>
    <mergeCell ref="UGV192:UGW192"/>
    <mergeCell ref="UHM192:UHN192"/>
    <mergeCell ref="UID192:UIE192"/>
    <mergeCell ref="UIU192:UIV192"/>
    <mergeCell ref="SSH192:SSI192"/>
    <mergeCell ref="SSY192:SSZ192"/>
    <mergeCell ref="STP192:STQ192"/>
    <mergeCell ref="SUG192:SUH192"/>
    <mergeCell ref="SUX192:SUY192"/>
    <mergeCell ref="SVO192:SVP192"/>
    <mergeCell ref="SWF192:SWG192"/>
    <mergeCell ref="SWW192:SWX192"/>
    <mergeCell ref="SXN192:SXO192"/>
    <mergeCell ref="SYE192:SYF192"/>
    <mergeCell ref="SYV192:SYW192"/>
    <mergeCell ref="SZM192:SZN192"/>
    <mergeCell ref="TAD192:TAE192"/>
    <mergeCell ref="TAU192:TAV192"/>
    <mergeCell ref="TBL192:TBM192"/>
    <mergeCell ref="TCC192:TCD192"/>
    <mergeCell ref="TCT192:TCU192"/>
    <mergeCell ref="TDK192:TDL192"/>
    <mergeCell ref="TEB192:TEC192"/>
    <mergeCell ref="TES192:TET192"/>
    <mergeCell ref="TFJ192:TFK192"/>
    <mergeCell ref="TGA192:TGB192"/>
    <mergeCell ref="TGR192:TGS192"/>
    <mergeCell ref="THI192:THJ192"/>
    <mergeCell ref="THZ192:TIA192"/>
    <mergeCell ref="TIQ192:TIR192"/>
    <mergeCell ref="TJH192:TJI192"/>
    <mergeCell ref="TJY192:TJZ192"/>
    <mergeCell ref="TKP192:TKQ192"/>
    <mergeCell ref="TLG192:TLH192"/>
    <mergeCell ref="TLX192:TLY192"/>
    <mergeCell ref="TMO192:TMP192"/>
    <mergeCell ref="TNF192:TNG192"/>
    <mergeCell ref="RWS192:RWT192"/>
    <mergeCell ref="RXJ192:RXK192"/>
    <mergeCell ref="RYA192:RYB192"/>
    <mergeCell ref="RYR192:RYS192"/>
    <mergeCell ref="RZI192:RZJ192"/>
    <mergeCell ref="RZZ192:SAA192"/>
    <mergeCell ref="SAQ192:SAR192"/>
    <mergeCell ref="SBH192:SBI192"/>
    <mergeCell ref="SBY192:SBZ192"/>
    <mergeCell ref="SCP192:SCQ192"/>
    <mergeCell ref="SDG192:SDH192"/>
    <mergeCell ref="SDX192:SDY192"/>
    <mergeCell ref="SEO192:SEP192"/>
    <mergeCell ref="SFF192:SFG192"/>
    <mergeCell ref="SFW192:SFX192"/>
    <mergeCell ref="SGN192:SGO192"/>
    <mergeCell ref="SHE192:SHF192"/>
    <mergeCell ref="SHV192:SHW192"/>
    <mergeCell ref="SIM192:SIN192"/>
    <mergeCell ref="SJD192:SJE192"/>
    <mergeCell ref="SJU192:SJV192"/>
    <mergeCell ref="SKL192:SKM192"/>
    <mergeCell ref="SLC192:SLD192"/>
    <mergeCell ref="SLT192:SLU192"/>
    <mergeCell ref="SMK192:SML192"/>
    <mergeCell ref="SNB192:SNC192"/>
    <mergeCell ref="SNS192:SNT192"/>
    <mergeCell ref="SOJ192:SOK192"/>
    <mergeCell ref="SPA192:SPB192"/>
    <mergeCell ref="SPR192:SPS192"/>
    <mergeCell ref="SQI192:SQJ192"/>
    <mergeCell ref="SQZ192:SRA192"/>
    <mergeCell ref="SRQ192:SRR192"/>
    <mergeCell ref="RBD192:RBE192"/>
    <mergeCell ref="RBU192:RBV192"/>
    <mergeCell ref="RCL192:RCM192"/>
    <mergeCell ref="RDC192:RDD192"/>
    <mergeCell ref="RDT192:RDU192"/>
    <mergeCell ref="REK192:REL192"/>
    <mergeCell ref="RFB192:RFC192"/>
    <mergeCell ref="RFS192:RFT192"/>
    <mergeCell ref="RGJ192:RGK192"/>
    <mergeCell ref="RHA192:RHB192"/>
    <mergeCell ref="RHR192:RHS192"/>
    <mergeCell ref="RII192:RIJ192"/>
    <mergeCell ref="RIZ192:RJA192"/>
    <mergeCell ref="RJQ192:RJR192"/>
    <mergeCell ref="RKH192:RKI192"/>
    <mergeCell ref="RKY192:RKZ192"/>
    <mergeCell ref="RLP192:RLQ192"/>
    <mergeCell ref="RMG192:RMH192"/>
    <mergeCell ref="RMX192:RMY192"/>
    <mergeCell ref="RNO192:RNP192"/>
    <mergeCell ref="ROF192:ROG192"/>
    <mergeCell ref="ROW192:ROX192"/>
    <mergeCell ref="RPN192:RPO192"/>
    <mergeCell ref="RQE192:RQF192"/>
    <mergeCell ref="RQV192:RQW192"/>
    <mergeCell ref="RRM192:RRN192"/>
    <mergeCell ref="RSD192:RSE192"/>
    <mergeCell ref="RSU192:RSV192"/>
    <mergeCell ref="RTL192:RTM192"/>
    <mergeCell ref="RUC192:RUD192"/>
    <mergeCell ref="RUT192:RUU192"/>
    <mergeCell ref="RVK192:RVL192"/>
    <mergeCell ref="RWB192:RWC192"/>
    <mergeCell ref="QFO192:QFP192"/>
    <mergeCell ref="QGF192:QGG192"/>
    <mergeCell ref="QGW192:QGX192"/>
    <mergeCell ref="QHN192:QHO192"/>
    <mergeCell ref="QIE192:QIF192"/>
    <mergeCell ref="QIV192:QIW192"/>
    <mergeCell ref="QJM192:QJN192"/>
    <mergeCell ref="QKD192:QKE192"/>
    <mergeCell ref="QKU192:QKV192"/>
    <mergeCell ref="QLL192:QLM192"/>
    <mergeCell ref="QMC192:QMD192"/>
    <mergeCell ref="QMT192:QMU192"/>
    <mergeCell ref="QNK192:QNL192"/>
    <mergeCell ref="QOB192:QOC192"/>
    <mergeCell ref="QOS192:QOT192"/>
    <mergeCell ref="QPJ192:QPK192"/>
    <mergeCell ref="QQA192:QQB192"/>
    <mergeCell ref="QQR192:QQS192"/>
    <mergeCell ref="QRI192:QRJ192"/>
    <mergeCell ref="QRZ192:QSA192"/>
    <mergeCell ref="QSQ192:QSR192"/>
    <mergeCell ref="QTH192:QTI192"/>
    <mergeCell ref="QTY192:QTZ192"/>
    <mergeCell ref="QUP192:QUQ192"/>
    <mergeCell ref="QVG192:QVH192"/>
    <mergeCell ref="QVX192:QVY192"/>
    <mergeCell ref="QWO192:QWP192"/>
    <mergeCell ref="QXF192:QXG192"/>
    <mergeCell ref="QXW192:QXX192"/>
    <mergeCell ref="QYN192:QYO192"/>
    <mergeCell ref="QZE192:QZF192"/>
    <mergeCell ref="QZV192:QZW192"/>
    <mergeCell ref="RAM192:RAN192"/>
    <mergeCell ref="PJZ192:PKA192"/>
    <mergeCell ref="PKQ192:PKR192"/>
    <mergeCell ref="PLH192:PLI192"/>
    <mergeCell ref="PLY192:PLZ192"/>
    <mergeCell ref="PMP192:PMQ192"/>
    <mergeCell ref="PNG192:PNH192"/>
    <mergeCell ref="PNX192:PNY192"/>
    <mergeCell ref="POO192:POP192"/>
    <mergeCell ref="PPF192:PPG192"/>
    <mergeCell ref="PPW192:PPX192"/>
    <mergeCell ref="PQN192:PQO192"/>
    <mergeCell ref="PRE192:PRF192"/>
    <mergeCell ref="PRV192:PRW192"/>
    <mergeCell ref="PSM192:PSN192"/>
    <mergeCell ref="PTD192:PTE192"/>
    <mergeCell ref="PTU192:PTV192"/>
    <mergeCell ref="PUL192:PUM192"/>
    <mergeCell ref="PVC192:PVD192"/>
    <mergeCell ref="PVT192:PVU192"/>
    <mergeCell ref="PWK192:PWL192"/>
    <mergeCell ref="PXB192:PXC192"/>
    <mergeCell ref="PXS192:PXT192"/>
    <mergeCell ref="PYJ192:PYK192"/>
    <mergeCell ref="PZA192:PZB192"/>
    <mergeCell ref="PZR192:PZS192"/>
    <mergeCell ref="QAI192:QAJ192"/>
    <mergeCell ref="QAZ192:QBA192"/>
    <mergeCell ref="QBQ192:QBR192"/>
    <mergeCell ref="QCH192:QCI192"/>
    <mergeCell ref="QCY192:QCZ192"/>
    <mergeCell ref="QDP192:QDQ192"/>
    <mergeCell ref="QEG192:QEH192"/>
    <mergeCell ref="QEX192:QEY192"/>
    <mergeCell ref="OOK192:OOL192"/>
    <mergeCell ref="OPB192:OPC192"/>
    <mergeCell ref="OPS192:OPT192"/>
    <mergeCell ref="OQJ192:OQK192"/>
    <mergeCell ref="ORA192:ORB192"/>
    <mergeCell ref="ORR192:ORS192"/>
    <mergeCell ref="OSI192:OSJ192"/>
    <mergeCell ref="OSZ192:OTA192"/>
    <mergeCell ref="OTQ192:OTR192"/>
    <mergeCell ref="OUH192:OUI192"/>
    <mergeCell ref="OUY192:OUZ192"/>
    <mergeCell ref="OVP192:OVQ192"/>
    <mergeCell ref="OWG192:OWH192"/>
    <mergeCell ref="OWX192:OWY192"/>
    <mergeCell ref="OXO192:OXP192"/>
    <mergeCell ref="OYF192:OYG192"/>
    <mergeCell ref="OYW192:OYX192"/>
    <mergeCell ref="OZN192:OZO192"/>
    <mergeCell ref="PAE192:PAF192"/>
    <mergeCell ref="PAV192:PAW192"/>
    <mergeCell ref="PBM192:PBN192"/>
    <mergeCell ref="PCD192:PCE192"/>
    <mergeCell ref="PCU192:PCV192"/>
    <mergeCell ref="PDL192:PDM192"/>
    <mergeCell ref="PEC192:PED192"/>
    <mergeCell ref="PET192:PEU192"/>
    <mergeCell ref="PFK192:PFL192"/>
    <mergeCell ref="PGB192:PGC192"/>
    <mergeCell ref="PGS192:PGT192"/>
    <mergeCell ref="PHJ192:PHK192"/>
    <mergeCell ref="PIA192:PIB192"/>
    <mergeCell ref="PIR192:PIS192"/>
    <mergeCell ref="PJI192:PJJ192"/>
    <mergeCell ref="NSV192:NSW192"/>
    <mergeCell ref="NTM192:NTN192"/>
    <mergeCell ref="NUD192:NUE192"/>
    <mergeCell ref="NUU192:NUV192"/>
    <mergeCell ref="NVL192:NVM192"/>
    <mergeCell ref="NWC192:NWD192"/>
    <mergeCell ref="NWT192:NWU192"/>
    <mergeCell ref="NXK192:NXL192"/>
    <mergeCell ref="NYB192:NYC192"/>
    <mergeCell ref="NYS192:NYT192"/>
    <mergeCell ref="NZJ192:NZK192"/>
    <mergeCell ref="OAA192:OAB192"/>
    <mergeCell ref="OAR192:OAS192"/>
    <mergeCell ref="OBI192:OBJ192"/>
    <mergeCell ref="OBZ192:OCA192"/>
    <mergeCell ref="OCQ192:OCR192"/>
    <mergeCell ref="ODH192:ODI192"/>
    <mergeCell ref="ODY192:ODZ192"/>
    <mergeCell ref="OEP192:OEQ192"/>
    <mergeCell ref="OFG192:OFH192"/>
    <mergeCell ref="OFX192:OFY192"/>
    <mergeCell ref="OGO192:OGP192"/>
    <mergeCell ref="OHF192:OHG192"/>
    <mergeCell ref="OHW192:OHX192"/>
    <mergeCell ref="OIN192:OIO192"/>
    <mergeCell ref="OJE192:OJF192"/>
    <mergeCell ref="OJV192:OJW192"/>
    <mergeCell ref="OKM192:OKN192"/>
    <mergeCell ref="OLD192:OLE192"/>
    <mergeCell ref="OLU192:OLV192"/>
    <mergeCell ref="OML192:OMM192"/>
    <mergeCell ref="ONC192:OND192"/>
    <mergeCell ref="ONT192:ONU192"/>
    <mergeCell ref="MXG192:MXH192"/>
    <mergeCell ref="MXX192:MXY192"/>
    <mergeCell ref="MYO192:MYP192"/>
    <mergeCell ref="MZF192:MZG192"/>
    <mergeCell ref="MZW192:MZX192"/>
    <mergeCell ref="NAN192:NAO192"/>
    <mergeCell ref="NBE192:NBF192"/>
    <mergeCell ref="NBV192:NBW192"/>
    <mergeCell ref="NCM192:NCN192"/>
    <mergeCell ref="NDD192:NDE192"/>
    <mergeCell ref="NDU192:NDV192"/>
    <mergeCell ref="NEL192:NEM192"/>
    <mergeCell ref="NFC192:NFD192"/>
    <mergeCell ref="NFT192:NFU192"/>
    <mergeCell ref="NGK192:NGL192"/>
    <mergeCell ref="NHB192:NHC192"/>
    <mergeCell ref="NHS192:NHT192"/>
    <mergeCell ref="NIJ192:NIK192"/>
    <mergeCell ref="NJA192:NJB192"/>
    <mergeCell ref="NJR192:NJS192"/>
    <mergeCell ref="NKI192:NKJ192"/>
    <mergeCell ref="NKZ192:NLA192"/>
    <mergeCell ref="NLQ192:NLR192"/>
    <mergeCell ref="NMH192:NMI192"/>
    <mergeCell ref="NMY192:NMZ192"/>
    <mergeCell ref="NNP192:NNQ192"/>
    <mergeCell ref="NOG192:NOH192"/>
    <mergeCell ref="NOX192:NOY192"/>
    <mergeCell ref="NPO192:NPP192"/>
    <mergeCell ref="NQF192:NQG192"/>
    <mergeCell ref="NQW192:NQX192"/>
    <mergeCell ref="NRN192:NRO192"/>
    <mergeCell ref="NSE192:NSF192"/>
    <mergeCell ref="MBR192:MBS192"/>
    <mergeCell ref="MCI192:MCJ192"/>
    <mergeCell ref="MCZ192:MDA192"/>
    <mergeCell ref="MDQ192:MDR192"/>
    <mergeCell ref="MEH192:MEI192"/>
    <mergeCell ref="MEY192:MEZ192"/>
    <mergeCell ref="MFP192:MFQ192"/>
    <mergeCell ref="MGG192:MGH192"/>
    <mergeCell ref="MGX192:MGY192"/>
    <mergeCell ref="MHO192:MHP192"/>
    <mergeCell ref="MIF192:MIG192"/>
    <mergeCell ref="MIW192:MIX192"/>
    <mergeCell ref="MJN192:MJO192"/>
    <mergeCell ref="MKE192:MKF192"/>
    <mergeCell ref="MKV192:MKW192"/>
    <mergeCell ref="MLM192:MLN192"/>
    <mergeCell ref="MMD192:MME192"/>
    <mergeCell ref="MMU192:MMV192"/>
    <mergeCell ref="MNL192:MNM192"/>
    <mergeCell ref="MOC192:MOD192"/>
    <mergeCell ref="MOT192:MOU192"/>
    <mergeCell ref="MPK192:MPL192"/>
    <mergeCell ref="MQB192:MQC192"/>
    <mergeCell ref="MQS192:MQT192"/>
    <mergeCell ref="MRJ192:MRK192"/>
    <mergeCell ref="MSA192:MSB192"/>
    <mergeCell ref="MSR192:MSS192"/>
    <mergeCell ref="MTI192:MTJ192"/>
    <mergeCell ref="MTZ192:MUA192"/>
    <mergeCell ref="MUQ192:MUR192"/>
    <mergeCell ref="MVH192:MVI192"/>
    <mergeCell ref="MVY192:MVZ192"/>
    <mergeCell ref="MWP192:MWQ192"/>
    <mergeCell ref="LGC192:LGD192"/>
    <mergeCell ref="LGT192:LGU192"/>
    <mergeCell ref="LHK192:LHL192"/>
    <mergeCell ref="LIB192:LIC192"/>
    <mergeCell ref="LIS192:LIT192"/>
    <mergeCell ref="LJJ192:LJK192"/>
    <mergeCell ref="LKA192:LKB192"/>
    <mergeCell ref="LKR192:LKS192"/>
    <mergeCell ref="LLI192:LLJ192"/>
    <mergeCell ref="LLZ192:LMA192"/>
    <mergeCell ref="LMQ192:LMR192"/>
    <mergeCell ref="LNH192:LNI192"/>
    <mergeCell ref="LNY192:LNZ192"/>
    <mergeCell ref="LOP192:LOQ192"/>
    <mergeCell ref="LPG192:LPH192"/>
    <mergeCell ref="LPX192:LPY192"/>
    <mergeCell ref="LQO192:LQP192"/>
    <mergeCell ref="LRF192:LRG192"/>
    <mergeCell ref="LRW192:LRX192"/>
    <mergeCell ref="LSN192:LSO192"/>
    <mergeCell ref="LTE192:LTF192"/>
    <mergeCell ref="LTV192:LTW192"/>
    <mergeCell ref="LUM192:LUN192"/>
    <mergeCell ref="LVD192:LVE192"/>
    <mergeCell ref="LVU192:LVV192"/>
    <mergeCell ref="LWL192:LWM192"/>
    <mergeCell ref="LXC192:LXD192"/>
    <mergeCell ref="LXT192:LXU192"/>
    <mergeCell ref="LYK192:LYL192"/>
    <mergeCell ref="LZB192:LZC192"/>
    <mergeCell ref="LZS192:LZT192"/>
    <mergeCell ref="MAJ192:MAK192"/>
    <mergeCell ref="MBA192:MBB192"/>
    <mergeCell ref="KKN192:KKO192"/>
    <mergeCell ref="KLE192:KLF192"/>
    <mergeCell ref="KLV192:KLW192"/>
    <mergeCell ref="KMM192:KMN192"/>
    <mergeCell ref="KND192:KNE192"/>
    <mergeCell ref="KNU192:KNV192"/>
    <mergeCell ref="KOL192:KOM192"/>
    <mergeCell ref="KPC192:KPD192"/>
    <mergeCell ref="KPT192:KPU192"/>
    <mergeCell ref="KQK192:KQL192"/>
    <mergeCell ref="KRB192:KRC192"/>
    <mergeCell ref="KRS192:KRT192"/>
    <mergeCell ref="KSJ192:KSK192"/>
    <mergeCell ref="KTA192:KTB192"/>
    <mergeCell ref="KTR192:KTS192"/>
    <mergeCell ref="KUI192:KUJ192"/>
    <mergeCell ref="KUZ192:KVA192"/>
    <mergeCell ref="KVQ192:KVR192"/>
    <mergeCell ref="KWH192:KWI192"/>
    <mergeCell ref="KWY192:KWZ192"/>
    <mergeCell ref="KXP192:KXQ192"/>
    <mergeCell ref="KYG192:KYH192"/>
    <mergeCell ref="KYX192:KYY192"/>
    <mergeCell ref="KZO192:KZP192"/>
    <mergeCell ref="LAF192:LAG192"/>
    <mergeCell ref="LAW192:LAX192"/>
    <mergeCell ref="LBN192:LBO192"/>
    <mergeCell ref="LCE192:LCF192"/>
    <mergeCell ref="LCV192:LCW192"/>
    <mergeCell ref="LDM192:LDN192"/>
    <mergeCell ref="LED192:LEE192"/>
    <mergeCell ref="LEU192:LEV192"/>
    <mergeCell ref="LFL192:LFM192"/>
    <mergeCell ref="JOY192:JOZ192"/>
    <mergeCell ref="JPP192:JPQ192"/>
    <mergeCell ref="JQG192:JQH192"/>
    <mergeCell ref="JQX192:JQY192"/>
    <mergeCell ref="JRO192:JRP192"/>
    <mergeCell ref="JSF192:JSG192"/>
    <mergeCell ref="JSW192:JSX192"/>
    <mergeCell ref="JTN192:JTO192"/>
    <mergeCell ref="JUE192:JUF192"/>
    <mergeCell ref="JUV192:JUW192"/>
    <mergeCell ref="JVM192:JVN192"/>
    <mergeCell ref="JWD192:JWE192"/>
    <mergeCell ref="JWU192:JWV192"/>
    <mergeCell ref="JXL192:JXM192"/>
    <mergeCell ref="JYC192:JYD192"/>
    <mergeCell ref="JYT192:JYU192"/>
    <mergeCell ref="JZK192:JZL192"/>
    <mergeCell ref="KAB192:KAC192"/>
    <mergeCell ref="KAS192:KAT192"/>
    <mergeCell ref="KBJ192:KBK192"/>
    <mergeCell ref="KCA192:KCB192"/>
    <mergeCell ref="KCR192:KCS192"/>
    <mergeCell ref="KDI192:KDJ192"/>
    <mergeCell ref="KDZ192:KEA192"/>
    <mergeCell ref="KEQ192:KER192"/>
    <mergeCell ref="KFH192:KFI192"/>
    <mergeCell ref="KFY192:KFZ192"/>
    <mergeCell ref="KGP192:KGQ192"/>
    <mergeCell ref="KHG192:KHH192"/>
    <mergeCell ref="KHX192:KHY192"/>
    <mergeCell ref="KIO192:KIP192"/>
    <mergeCell ref="KJF192:KJG192"/>
    <mergeCell ref="KJW192:KJX192"/>
    <mergeCell ref="ITJ192:ITK192"/>
    <mergeCell ref="IUA192:IUB192"/>
    <mergeCell ref="IUR192:IUS192"/>
    <mergeCell ref="IVI192:IVJ192"/>
    <mergeCell ref="IVZ192:IWA192"/>
    <mergeCell ref="IWQ192:IWR192"/>
    <mergeCell ref="IXH192:IXI192"/>
    <mergeCell ref="IXY192:IXZ192"/>
    <mergeCell ref="IYP192:IYQ192"/>
    <mergeCell ref="IZG192:IZH192"/>
    <mergeCell ref="IZX192:IZY192"/>
    <mergeCell ref="JAO192:JAP192"/>
    <mergeCell ref="JBF192:JBG192"/>
    <mergeCell ref="JBW192:JBX192"/>
    <mergeCell ref="JCN192:JCO192"/>
    <mergeCell ref="JDE192:JDF192"/>
    <mergeCell ref="JDV192:JDW192"/>
    <mergeCell ref="JEM192:JEN192"/>
    <mergeCell ref="JFD192:JFE192"/>
    <mergeCell ref="JFU192:JFV192"/>
    <mergeCell ref="JGL192:JGM192"/>
    <mergeCell ref="JHC192:JHD192"/>
    <mergeCell ref="JHT192:JHU192"/>
    <mergeCell ref="JIK192:JIL192"/>
    <mergeCell ref="JJB192:JJC192"/>
    <mergeCell ref="JJS192:JJT192"/>
    <mergeCell ref="JKJ192:JKK192"/>
    <mergeCell ref="JLA192:JLB192"/>
    <mergeCell ref="JLR192:JLS192"/>
    <mergeCell ref="JMI192:JMJ192"/>
    <mergeCell ref="JMZ192:JNA192"/>
    <mergeCell ref="JNQ192:JNR192"/>
    <mergeCell ref="JOH192:JOI192"/>
    <mergeCell ref="HXU192:HXV192"/>
    <mergeCell ref="HYL192:HYM192"/>
    <mergeCell ref="HZC192:HZD192"/>
    <mergeCell ref="HZT192:HZU192"/>
    <mergeCell ref="IAK192:IAL192"/>
    <mergeCell ref="IBB192:IBC192"/>
    <mergeCell ref="IBS192:IBT192"/>
    <mergeCell ref="ICJ192:ICK192"/>
    <mergeCell ref="IDA192:IDB192"/>
    <mergeCell ref="IDR192:IDS192"/>
    <mergeCell ref="IEI192:IEJ192"/>
    <mergeCell ref="IEZ192:IFA192"/>
    <mergeCell ref="IFQ192:IFR192"/>
    <mergeCell ref="IGH192:IGI192"/>
    <mergeCell ref="IGY192:IGZ192"/>
    <mergeCell ref="IHP192:IHQ192"/>
    <mergeCell ref="IIG192:IIH192"/>
    <mergeCell ref="IIX192:IIY192"/>
    <mergeCell ref="IJO192:IJP192"/>
    <mergeCell ref="IKF192:IKG192"/>
    <mergeCell ref="IKW192:IKX192"/>
    <mergeCell ref="ILN192:ILO192"/>
    <mergeCell ref="IME192:IMF192"/>
    <mergeCell ref="IMV192:IMW192"/>
    <mergeCell ref="INM192:INN192"/>
    <mergeCell ref="IOD192:IOE192"/>
    <mergeCell ref="IOU192:IOV192"/>
    <mergeCell ref="IPL192:IPM192"/>
    <mergeCell ref="IQC192:IQD192"/>
    <mergeCell ref="IQT192:IQU192"/>
    <mergeCell ref="IRK192:IRL192"/>
    <mergeCell ref="ISB192:ISC192"/>
    <mergeCell ref="ISS192:IST192"/>
    <mergeCell ref="HCF192:HCG192"/>
    <mergeCell ref="HCW192:HCX192"/>
    <mergeCell ref="HDN192:HDO192"/>
    <mergeCell ref="HEE192:HEF192"/>
    <mergeCell ref="HEV192:HEW192"/>
    <mergeCell ref="HFM192:HFN192"/>
    <mergeCell ref="HGD192:HGE192"/>
    <mergeCell ref="HGU192:HGV192"/>
    <mergeCell ref="HHL192:HHM192"/>
    <mergeCell ref="HIC192:HID192"/>
    <mergeCell ref="HIT192:HIU192"/>
    <mergeCell ref="HJK192:HJL192"/>
    <mergeCell ref="HKB192:HKC192"/>
    <mergeCell ref="HKS192:HKT192"/>
    <mergeCell ref="HLJ192:HLK192"/>
    <mergeCell ref="HMA192:HMB192"/>
    <mergeCell ref="HMR192:HMS192"/>
    <mergeCell ref="HNI192:HNJ192"/>
    <mergeCell ref="HNZ192:HOA192"/>
    <mergeCell ref="HOQ192:HOR192"/>
    <mergeCell ref="HPH192:HPI192"/>
    <mergeCell ref="HPY192:HPZ192"/>
    <mergeCell ref="HQP192:HQQ192"/>
    <mergeCell ref="HRG192:HRH192"/>
    <mergeCell ref="HRX192:HRY192"/>
    <mergeCell ref="HSO192:HSP192"/>
    <mergeCell ref="HTF192:HTG192"/>
    <mergeCell ref="HTW192:HTX192"/>
    <mergeCell ref="HUN192:HUO192"/>
    <mergeCell ref="HVE192:HVF192"/>
    <mergeCell ref="HVV192:HVW192"/>
    <mergeCell ref="HWM192:HWN192"/>
    <mergeCell ref="HXD192:HXE192"/>
    <mergeCell ref="GGQ192:GGR192"/>
    <mergeCell ref="GHH192:GHI192"/>
    <mergeCell ref="GHY192:GHZ192"/>
    <mergeCell ref="GIP192:GIQ192"/>
    <mergeCell ref="GJG192:GJH192"/>
    <mergeCell ref="GJX192:GJY192"/>
    <mergeCell ref="GKO192:GKP192"/>
    <mergeCell ref="GLF192:GLG192"/>
    <mergeCell ref="GLW192:GLX192"/>
    <mergeCell ref="GMN192:GMO192"/>
    <mergeCell ref="GNE192:GNF192"/>
    <mergeCell ref="GNV192:GNW192"/>
    <mergeCell ref="GOM192:GON192"/>
    <mergeCell ref="GPD192:GPE192"/>
    <mergeCell ref="GPU192:GPV192"/>
    <mergeCell ref="GQL192:GQM192"/>
    <mergeCell ref="GRC192:GRD192"/>
    <mergeCell ref="GRT192:GRU192"/>
    <mergeCell ref="GSK192:GSL192"/>
    <mergeCell ref="GTB192:GTC192"/>
    <mergeCell ref="GTS192:GTT192"/>
    <mergeCell ref="GUJ192:GUK192"/>
    <mergeCell ref="GVA192:GVB192"/>
    <mergeCell ref="GVR192:GVS192"/>
    <mergeCell ref="GWI192:GWJ192"/>
    <mergeCell ref="GWZ192:GXA192"/>
    <mergeCell ref="GXQ192:GXR192"/>
    <mergeCell ref="GYH192:GYI192"/>
    <mergeCell ref="GYY192:GYZ192"/>
    <mergeCell ref="GZP192:GZQ192"/>
    <mergeCell ref="HAG192:HAH192"/>
    <mergeCell ref="HAX192:HAY192"/>
    <mergeCell ref="HBO192:HBP192"/>
    <mergeCell ref="FLB192:FLC192"/>
    <mergeCell ref="FLS192:FLT192"/>
    <mergeCell ref="FMJ192:FMK192"/>
    <mergeCell ref="FNA192:FNB192"/>
    <mergeCell ref="FNR192:FNS192"/>
    <mergeCell ref="FOI192:FOJ192"/>
    <mergeCell ref="FOZ192:FPA192"/>
    <mergeCell ref="FPQ192:FPR192"/>
    <mergeCell ref="FQH192:FQI192"/>
    <mergeCell ref="FQY192:FQZ192"/>
    <mergeCell ref="FRP192:FRQ192"/>
    <mergeCell ref="FSG192:FSH192"/>
    <mergeCell ref="FSX192:FSY192"/>
    <mergeCell ref="FTO192:FTP192"/>
    <mergeCell ref="FUF192:FUG192"/>
    <mergeCell ref="FUW192:FUX192"/>
    <mergeCell ref="FVN192:FVO192"/>
    <mergeCell ref="FWE192:FWF192"/>
    <mergeCell ref="FWV192:FWW192"/>
    <mergeCell ref="FXM192:FXN192"/>
    <mergeCell ref="FYD192:FYE192"/>
    <mergeCell ref="FYU192:FYV192"/>
    <mergeCell ref="FZL192:FZM192"/>
    <mergeCell ref="GAC192:GAD192"/>
    <mergeCell ref="GAT192:GAU192"/>
    <mergeCell ref="GBK192:GBL192"/>
    <mergeCell ref="GCB192:GCC192"/>
    <mergeCell ref="GCS192:GCT192"/>
    <mergeCell ref="GDJ192:GDK192"/>
    <mergeCell ref="GEA192:GEB192"/>
    <mergeCell ref="GER192:GES192"/>
    <mergeCell ref="GFI192:GFJ192"/>
    <mergeCell ref="GFZ192:GGA192"/>
    <mergeCell ref="EPM192:EPN192"/>
    <mergeCell ref="EQD192:EQE192"/>
    <mergeCell ref="EQU192:EQV192"/>
    <mergeCell ref="ERL192:ERM192"/>
    <mergeCell ref="ESC192:ESD192"/>
    <mergeCell ref="EST192:ESU192"/>
    <mergeCell ref="ETK192:ETL192"/>
    <mergeCell ref="EUB192:EUC192"/>
    <mergeCell ref="EUS192:EUT192"/>
    <mergeCell ref="EVJ192:EVK192"/>
    <mergeCell ref="EWA192:EWB192"/>
    <mergeCell ref="EWR192:EWS192"/>
    <mergeCell ref="EXI192:EXJ192"/>
    <mergeCell ref="EXZ192:EYA192"/>
    <mergeCell ref="EYQ192:EYR192"/>
    <mergeCell ref="EZH192:EZI192"/>
    <mergeCell ref="EZY192:EZZ192"/>
    <mergeCell ref="FAP192:FAQ192"/>
    <mergeCell ref="FBG192:FBH192"/>
    <mergeCell ref="FBX192:FBY192"/>
    <mergeCell ref="FCO192:FCP192"/>
    <mergeCell ref="FDF192:FDG192"/>
    <mergeCell ref="FDW192:FDX192"/>
    <mergeCell ref="FEN192:FEO192"/>
    <mergeCell ref="FFE192:FFF192"/>
    <mergeCell ref="FFV192:FFW192"/>
    <mergeCell ref="FGM192:FGN192"/>
    <mergeCell ref="FHD192:FHE192"/>
    <mergeCell ref="FHU192:FHV192"/>
    <mergeCell ref="FIL192:FIM192"/>
    <mergeCell ref="FJC192:FJD192"/>
    <mergeCell ref="FJT192:FJU192"/>
    <mergeCell ref="FKK192:FKL192"/>
    <mergeCell ref="DTX192:DTY192"/>
    <mergeCell ref="DUO192:DUP192"/>
    <mergeCell ref="DVF192:DVG192"/>
    <mergeCell ref="DVW192:DVX192"/>
    <mergeCell ref="DWN192:DWO192"/>
    <mergeCell ref="DXE192:DXF192"/>
    <mergeCell ref="DXV192:DXW192"/>
    <mergeCell ref="DYM192:DYN192"/>
    <mergeCell ref="DZD192:DZE192"/>
    <mergeCell ref="DZU192:DZV192"/>
    <mergeCell ref="EAL192:EAM192"/>
    <mergeCell ref="EBC192:EBD192"/>
    <mergeCell ref="EBT192:EBU192"/>
    <mergeCell ref="ECK192:ECL192"/>
    <mergeCell ref="EDB192:EDC192"/>
    <mergeCell ref="EDS192:EDT192"/>
    <mergeCell ref="EEJ192:EEK192"/>
    <mergeCell ref="EFA192:EFB192"/>
    <mergeCell ref="EFR192:EFS192"/>
    <mergeCell ref="EGI192:EGJ192"/>
    <mergeCell ref="EGZ192:EHA192"/>
    <mergeCell ref="EHQ192:EHR192"/>
    <mergeCell ref="EIH192:EII192"/>
    <mergeCell ref="EIY192:EIZ192"/>
    <mergeCell ref="EJP192:EJQ192"/>
    <mergeCell ref="EKG192:EKH192"/>
    <mergeCell ref="EKX192:EKY192"/>
    <mergeCell ref="ELO192:ELP192"/>
    <mergeCell ref="EMF192:EMG192"/>
    <mergeCell ref="EMW192:EMX192"/>
    <mergeCell ref="ENN192:ENO192"/>
    <mergeCell ref="EOE192:EOF192"/>
    <mergeCell ref="EOV192:EOW192"/>
    <mergeCell ref="CYI192:CYJ192"/>
    <mergeCell ref="CYZ192:CZA192"/>
    <mergeCell ref="CZQ192:CZR192"/>
    <mergeCell ref="DAH192:DAI192"/>
    <mergeCell ref="DAY192:DAZ192"/>
    <mergeCell ref="DBP192:DBQ192"/>
    <mergeCell ref="DCG192:DCH192"/>
    <mergeCell ref="DCX192:DCY192"/>
    <mergeCell ref="DDO192:DDP192"/>
    <mergeCell ref="DEF192:DEG192"/>
    <mergeCell ref="DEW192:DEX192"/>
    <mergeCell ref="DFN192:DFO192"/>
    <mergeCell ref="DGE192:DGF192"/>
    <mergeCell ref="DGV192:DGW192"/>
    <mergeCell ref="DHM192:DHN192"/>
    <mergeCell ref="DID192:DIE192"/>
    <mergeCell ref="DIU192:DIV192"/>
    <mergeCell ref="DJL192:DJM192"/>
    <mergeCell ref="DKC192:DKD192"/>
    <mergeCell ref="DKT192:DKU192"/>
    <mergeCell ref="DLK192:DLL192"/>
    <mergeCell ref="DMB192:DMC192"/>
    <mergeCell ref="DMS192:DMT192"/>
    <mergeCell ref="DNJ192:DNK192"/>
    <mergeCell ref="DOA192:DOB192"/>
    <mergeCell ref="DOR192:DOS192"/>
    <mergeCell ref="DPI192:DPJ192"/>
    <mergeCell ref="DPZ192:DQA192"/>
    <mergeCell ref="DQQ192:DQR192"/>
    <mergeCell ref="DRH192:DRI192"/>
    <mergeCell ref="DRY192:DRZ192"/>
    <mergeCell ref="DSP192:DSQ192"/>
    <mergeCell ref="DTG192:DTH192"/>
    <mergeCell ref="CCT192:CCU192"/>
    <mergeCell ref="CDK192:CDL192"/>
    <mergeCell ref="CEB192:CEC192"/>
    <mergeCell ref="CES192:CET192"/>
    <mergeCell ref="CFJ192:CFK192"/>
    <mergeCell ref="CGA192:CGB192"/>
    <mergeCell ref="CGR192:CGS192"/>
    <mergeCell ref="CHI192:CHJ192"/>
    <mergeCell ref="CHZ192:CIA192"/>
    <mergeCell ref="CIQ192:CIR192"/>
    <mergeCell ref="CJH192:CJI192"/>
    <mergeCell ref="CJY192:CJZ192"/>
    <mergeCell ref="CKP192:CKQ192"/>
    <mergeCell ref="CLG192:CLH192"/>
    <mergeCell ref="CLX192:CLY192"/>
    <mergeCell ref="CMO192:CMP192"/>
    <mergeCell ref="CNF192:CNG192"/>
    <mergeCell ref="CNW192:CNX192"/>
    <mergeCell ref="CON192:COO192"/>
    <mergeCell ref="CPE192:CPF192"/>
    <mergeCell ref="CPV192:CPW192"/>
    <mergeCell ref="CQM192:CQN192"/>
    <mergeCell ref="CRD192:CRE192"/>
    <mergeCell ref="CRU192:CRV192"/>
    <mergeCell ref="CSL192:CSM192"/>
    <mergeCell ref="CTC192:CTD192"/>
    <mergeCell ref="CTT192:CTU192"/>
    <mergeCell ref="CUK192:CUL192"/>
    <mergeCell ref="CVB192:CVC192"/>
    <mergeCell ref="CVS192:CVT192"/>
    <mergeCell ref="CWJ192:CWK192"/>
    <mergeCell ref="CXA192:CXB192"/>
    <mergeCell ref="CXR192:CXS192"/>
    <mergeCell ref="BHE192:BHF192"/>
    <mergeCell ref="BHV192:BHW192"/>
    <mergeCell ref="BIM192:BIN192"/>
    <mergeCell ref="BJD192:BJE192"/>
    <mergeCell ref="BJU192:BJV192"/>
    <mergeCell ref="BKL192:BKM192"/>
    <mergeCell ref="BLC192:BLD192"/>
    <mergeCell ref="BLT192:BLU192"/>
    <mergeCell ref="BMK192:BML192"/>
    <mergeCell ref="BNB192:BNC192"/>
    <mergeCell ref="BNS192:BNT192"/>
    <mergeCell ref="BOJ192:BOK192"/>
    <mergeCell ref="BPA192:BPB192"/>
    <mergeCell ref="BPR192:BPS192"/>
    <mergeCell ref="BQI192:BQJ192"/>
    <mergeCell ref="BQZ192:BRA192"/>
    <mergeCell ref="BRQ192:BRR192"/>
    <mergeCell ref="BSH192:BSI192"/>
    <mergeCell ref="BSY192:BSZ192"/>
    <mergeCell ref="BTP192:BTQ192"/>
    <mergeCell ref="BUG192:BUH192"/>
    <mergeCell ref="BUX192:BUY192"/>
    <mergeCell ref="BVO192:BVP192"/>
    <mergeCell ref="BWF192:BWG192"/>
    <mergeCell ref="BWW192:BWX192"/>
    <mergeCell ref="BXN192:BXO192"/>
    <mergeCell ref="BYE192:BYF192"/>
    <mergeCell ref="BYV192:BYW192"/>
    <mergeCell ref="BZM192:BZN192"/>
    <mergeCell ref="CAD192:CAE192"/>
    <mergeCell ref="CAU192:CAV192"/>
    <mergeCell ref="CBL192:CBM192"/>
    <mergeCell ref="CCC192:CCD192"/>
    <mergeCell ref="ALP192:ALQ192"/>
    <mergeCell ref="AMG192:AMH192"/>
    <mergeCell ref="AMX192:AMY192"/>
    <mergeCell ref="ANO192:ANP192"/>
    <mergeCell ref="AOF192:AOG192"/>
    <mergeCell ref="AOW192:AOX192"/>
    <mergeCell ref="APN192:APO192"/>
    <mergeCell ref="AQE192:AQF192"/>
    <mergeCell ref="AQV192:AQW192"/>
    <mergeCell ref="ARM192:ARN192"/>
    <mergeCell ref="ASD192:ASE192"/>
    <mergeCell ref="ASU192:ASV192"/>
    <mergeCell ref="ATL192:ATM192"/>
    <mergeCell ref="AUC192:AUD192"/>
    <mergeCell ref="AUT192:AUU192"/>
    <mergeCell ref="AVK192:AVL192"/>
    <mergeCell ref="AWB192:AWC192"/>
    <mergeCell ref="AWS192:AWT192"/>
    <mergeCell ref="AXJ192:AXK192"/>
    <mergeCell ref="AYA192:AYB192"/>
    <mergeCell ref="AYR192:AYS192"/>
    <mergeCell ref="AZI192:AZJ192"/>
    <mergeCell ref="AZZ192:BAA192"/>
    <mergeCell ref="BAQ192:BAR192"/>
    <mergeCell ref="BBH192:BBI192"/>
    <mergeCell ref="BBY192:BBZ192"/>
    <mergeCell ref="BCP192:BCQ192"/>
    <mergeCell ref="BDG192:BDH192"/>
    <mergeCell ref="BDX192:BDY192"/>
    <mergeCell ref="BEO192:BEP192"/>
    <mergeCell ref="BFF192:BFG192"/>
    <mergeCell ref="BFW192:BFX192"/>
    <mergeCell ref="BGN192:BGO192"/>
    <mergeCell ref="XCB191:XCC191"/>
    <mergeCell ref="XCS191:XCT191"/>
    <mergeCell ref="XDJ191:XDK191"/>
    <mergeCell ref="XEA191:XEB191"/>
    <mergeCell ref="XER191:XES191"/>
    <mergeCell ref="A192:B192"/>
    <mergeCell ref="R192:S192"/>
    <mergeCell ref="AI192:AJ192"/>
    <mergeCell ref="AZ192:BA192"/>
    <mergeCell ref="BQ192:BR192"/>
    <mergeCell ref="CH192:CI192"/>
    <mergeCell ref="CY192:CZ192"/>
    <mergeCell ref="DP192:DQ192"/>
    <mergeCell ref="EG192:EH192"/>
    <mergeCell ref="EX192:EY192"/>
    <mergeCell ref="FO192:FP192"/>
    <mergeCell ref="GF192:GG192"/>
    <mergeCell ref="GW192:GX192"/>
    <mergeCell ref="HN192:HO192"/>
    <mergeCell ref="IE192:IF192"/>
    <mergeCell ref="IV192:IW192"/>
    <mergeCell ref="JM192:JN192"/>
    <mergeCell ref="KD192:KE192"/>
    <mergeCell ref="KU192:KV192"/>
    <mergeCell ref="LL192:LM192"/>
    <mergeCell ref="MC192:MD192"/>
    <mergeCell ref="MT192:MU192"/>
    <mergeCell ref="NK192:NL192"/>
    <mergeCell ref="OB192:OC192"/>
    <mergeCell ref="OS192:OT192"/>
    <mergeCell ref="PJ192:PK192"/>
    <mergeCell ref="QA192:QB192"/>
    <mergeCell ref="QR192:QS192"/>
    <mergeCell ref="RI192:RJ192"/>
    <mergeCell ref="RZ192:SA192"/>
    <mergeCell ref="SQ192:SR192"/>
    <mergeCell ref="TH192:TI192"/>
    <mergeCell ref="TY192:TZ192"/>
    <mergeCell ref="UP192:UQ192"/>
    <mergeCell ref="VG192:VH192"/>
    <mergeCell ref="VX192:VY192"/>
    <mergeCell ref="WO192:WP192"/>
    <mergeCell ref="XF192:XG192"/>
    <mergeCell ref="XW192:XX192"/>
    <mergeCell ref="YN192:YO192"/>
    <mergeCell ref="ZE192:ZF192"/>
    <mergeCell ref="ZV192:ZW192"/>
    <mergeCell ref="AAM192:AAN192"/>
    <mergeCell ref="ABD192:ABE192"/>
    <mergeCell ref="ABU192:ABV192"/>
    <mergeCell ref="ACL192:ACM192"/>
    <mergeCell ref="ADC192:ADD192"/>
    <mergeCell ref="ADT192:ADU192"/>
    <mergeCell ref="AEK192:AEL192"/>
    <mergeCell ref="AFB192:AFC192"/>
    <mergeCell ref="AFS192:AFT192"/>
    <mergeCell ref="AGJ192:AGK192"/>
    <mergeCell ref="AHA192:AHB192"/>
    <mergeCell ref="AHR192:AHS192"/>
    <mergeCell ref="AII192:AIJ192"/>
    <mergeCell ref="AIZ192:AJA192"/>
    <mergeCell ref="AJQ192:AJR192"/>
    <mergeCell ref="AKH192:AKI192"/>
    <mergeCell ref="AKY192:AKZ192"/>
    <mergeCell ref="WGM191:WGN191"/>
    <mergeCell ref="WHD191:WHE191"/>
    <mergeCell ref="WHU191:WHV191"/>
    <mergeCell ref="WIL191:WIM191"/>
    <mergeCell ref="WJC191:WJD191"/>
    <mergeCell ref="WJT191:WJU191"/>
    <mergeCell ref="WKK191:WKL191"/>
    <mergeCell ref="WLB191:WLC191"/>
    <mergeCell ref="WLS191:WLT191"/>
    <mergeCell ref="WMJ191:WMK191"/>
    <mergeCell ref="WNA191:WNB191"/>
    <mergeCell ref="WNR191:WNS191"/>
    <mergeCell ref="WOI191:WOJ191"/>
    <mergeCell ref="WOZ191:WPA191"/>
    <mergeCell ref="WPQ191:WPR191"/>
    <mergeCell ref="WQH191:WQI191"/>
    <mergeCell ref="WQY191:WQZ191"/>
    <mergeCell ref="WRP191:WRQ191"/>
    <mergeCell ref="WSG191:WSH191"/>
    <mergeCell ref="WSX191:WSY191"/>
    <mergeCell ref="WTO191:WTP191"/>
    <mergeCell ref="WUF191:WUG191"/>
    <mergeCell ref="WUW191:WUX191"/>
    <mergeCell ref="WVN191:WVO191"/>
    <mergeCell ref="WWE191:WWF191"/>
    <mergeCell ref="WWV191:WWW191"/>
    <mergeCell ref="WXM191:WXN191"/>
    <mergeCell ref="WYD191:WYE191"/>
    <mergeCell ref="WYU191:WYV191"/>
    <mergeCell ref="WZL191:WZM191"/>
    <mergeCell ref="XAC191:XAD191"/>
    <mergeCell ref="XAT191:XAU191"/>
    <mergeCell ref="XBK191:XBL191"/>
    <mergeCell ref="VKX191:VKY191"/>
    <mergeCell ref="VLO191:VLP191"/>
    <mergeCell ref="VMF191:VMG191"/>
    <mergeCell ref="VMW191:VMX191"/>
    <mergeCell ref="VNN191:VNO191"/>
    <mergeCell ref="VOE191:VOF191"/>
    <mergeCell ref="VOV191:VOW191"/>
    <mergeCell ref="VPM191:VPN191"/>
    <mergeCell ref="VQD191:VQE191"/>
    <mergeCell ref="VQU191:VQV191"/>
    <mergeCell ref="VRL191:VRM191"/>
    <mergeCell ref="VSC191:VSD191"/>
    <mergeCell ref="VST191:VSU191"/>
    <mergeCell ref="VTK191:VTL191"/>
    <mergeCell ref="VUB191:VUC191"/>
    <mergeCell ref="VUS191:VUT191"/>
    <mergeCell ref="VVJ191:VVK191"/>
    <mergeCell ref="VWA191:VWB191"/>
    <mergeCell ref="VWR191:VWS191"/>
    <mergeCell ref="VXI191:VXJ191"/>
    <mergeCell ref="VXZ191:VYA191"/>
    <mergeCell ref="VYQ191:VYR191"/>
    <mergeCell ref="VZH191:VZI191"/>
    <mergeCell ref="VZY191:VZZ191"/>
    <mergeCell ref="WAP191:WAQ191"/>
    <mergeCell ref="WBG191:WBH191"/>
    <mergeCell ref="WBX191:WBY191"/>
    <mergeCell ref="WCO191:WCP191"/>
    <mergeCell ref="WDF191:WDG191"/>
    <mergeCell ref="WDW191:WDX191"/>
    <mergeCell ref="WEN191:WEO191"/>
    <mergeCell ref="WFE191:WFF191"/>
    <mergeCell ref="WFV191:WFW191"/>
    <mergeCell ref="UPI191:UPJ191"/>
    <mergeCell ref="UPZ191:UQA191"/>
    <mergeCell ref="UQQ191:UQR191"/>
    <mergeCell ref="URH191:URI191"/>
    <mergeCell ref="URY191:URZ191"/>
    <mergeCell ref="USP191:USQ191"/>
    <mergeCell ref="UTG191:UTH191"/>
    <mergeCell ref="UTX191:UTY191"/>
    <mergeCell ref="UUO191:UUP191"/>
    <mergeCell ref="UVF191:UVG191"/>
    <mergeCell ref="UVW191:UVX191"/>
    <mergeCell ref="UWN191:UWO191"/>
    <mergeCell ref="UXE191:UXF191"/>
    <mergeCell ref="UXV191:UXW191"/>
    <mergeCell ref="UYM191:UYN191"/>
    <mergeCell ref="UZD191:UZE191"/>
    <mergeCell ref="UZU191:UZV191"/>
    <mergeCell ref="VAL191:VAM191"/>
    <mergeCell ref="VBC191:VBD191"/>
    <mergeCell ref="VBT191:VBU191"/>
    <mergeCell ref="VCK191:VCL191"/>
    <mergeCell ref="VDB191:VDC191"/>
    <mergeCell ref="VDS191:VDT191"/>
    <mergeCell ref="VEJ191:VEK191"/>
    <mergeCell ref="VFA191:VFB191"/>
    <mergeCell ref="VFR191:VFS191"/>
    <mergeCell ref="VGI191:VGJ191"/>
    <mergeCell ref="VGZ191:VHA191"/>
    <mergeCell ref="VHQ191:VHR191"/>
    <mergeCell ref="VIH191:VII191"/>
    <mergeCell ref="VIY191:VIZ191"/>
    <mergeCell ref="VJP191:VJQ191"/>
    <mergeCell ref="VKG191:VKH191"/>
    <mergeCell ref="TTT191:TTU191"/>
    <mergeCell ref="TUK191:TUL191"/>
    <mergeCell ref="TVB191:TVC191"/>
    <mergeCell ref="TVS191:TVT191"/>
    <mergeCell ref="TWJ191:TWK191"/>
    <mergeCell ref="TXA191:TXB191"/>
    <mergeCell ref="TXR191:TXS191"/>
    <mergeCell ref="TYI191:TYJ191"/>
    <mergeCell ref="TYZ191:TZA191"/>
    <mergeCell ref="TZQ191:TZR191"/>
    <mergeCell ref="UAH191:UAI191"/>
    <mergeCell ref="UAY191:UAZ191"/>
    <mergeCell ref="UBP191:UBQ191"/>
    <mergeCell ref="UCG191:UCH191"/>
    <mergeCell ref="UCX191:UCY191"/>
    <mergeCell ref="UDO191:UDP191"/>
    <mergeCell ref="UEF191:UEG191"/>
    <mergeCell ref="UEW191:UEX191"/>
    <mergeCell ref="UFN191:UFO191"/>
    <mergeCell ref="UGE191:UGF191"/>
    <mergeCell ref="UGV191:UGW191"/>
    <mergeCell ref="UHM191:UHN191"/>
    <mergeCell ref="UID191:UIE191"/>
    <mergeCell ref="UIU191:UIV191"/>
    <mergeCell ref="UJL191:UJM191"/>
    <mergeCell ref="UKC191:UKD191"/>
    <mergeCell ref="UKT191:UKU191"/>
    <mergeCell ref="ULK191:ULL191"/>
    <mergeCell ref="UMB191:UMC191"/>
    <mergeCell ref="UMS191:UMT191"/>
    <mergeCell ref="UNJ191:UNK191"/>
    <mergeCell ref="UOA191:UOB191"/>
    <mergeCell ref="UOR191:UOS191"/>
    <mergeCell ref="SYE191:SYF191"/>
    <mergeCell ref="SYV191:SYW191"/>
    <mergeCell ref="SZM191:SZN191"/>
    <mergeCell ref="TAD191:TAE191"/>
    <mergeCell ref="TAU191:TAV191"/>
    <mergeCell ref="TBL191:TBM191"/>
    <mergeCell ref="TCC191:TCD191"/>
    <mergeCell ref="TCT191:TCU191"/>
    <mergeCell ref="TDK191:TDL191"/>
    <mergeCell ref="TEB191:TEC191"/>
    <mergeCell ref="TES191:TET191"/>
    <mergeCell ref="TFJ191:TFK191"/>
    <mergeCell ref="TGA191:TGB191"/>
    <mergeCell ref="TGR191:TGS191"/>
    <mergeCell ref="THI191:THJ191"/>
    <mergeCell ref="THZ191:TIA191"/>
    <mergeCell ref="TIQ191:TIR191"/>
    <mergeCell ref="TJH191:TJI191"/>
    <mergeCell ref="TJY191:TJZ191"/>
    <mergeCell ref="TKP191:TKQ191"/>
    <mergeCell ref="TLG191:TLH191"/>
    <mergeCell ref="TLX191:TLY191"/>
    <mergeCell ref="TMO191:TMP191"/>
    <mergeCell ref="TNF191:TNG191"/>
    <mergeCell ref="TNW191:TNX191"/>
    <mergeCell ref="TON191:TOO191"/>
    <mergeCell ref="TPE191:TPF191"/>
    <mergeCell ref="TPV191:TPW191"/>
    <mergeCell ref="TQM191:TQN191"/>
    <mergeCell ref="TRD191:TRE191"/>
    <mergeCell ref="TRU191:TRV191"/>
    <mergeCell ref="TSL191:TSM191"/>
    <mergeCell ref="TTC191:TTD191"/>
    <mergeCell ref="SCP191:SCQ191"/>
    <mergeCell ref="SDG191:SDH191"/>
    <mergeCell ref="SDX191:SDY191"/>
    <mergeCell ref="SEO191:SEP191"/>
    <mergeCell ref="SFF191:SFG191"/>
    <mergeCell ref="SFW191:SFX191"/>
    <mergeCell ref="SGN191:SGO191"/>
    <mergeCell ref="SHE191:SHF191"/>
    <mergeCell ref="SHV191:SHW191"/>
    <mergeCell ref="SIM191:SIN191"/>
    <mergeCell ref="SJD191:SJE191"/>
    <mergeCell ref="SJU191:SJV191"/>
    <mergeCell ref="SKL191:SKM191"/>
    <mergeCell ref="SLC191:SLD191"/>
    <mergeCell ref="SLT191:SLU191"/>
    <mergeCell ref="SMK191:SML191"/>
    <mergeCell ref="SNB191:SNC191"/>
    <mergeCell ref="SNS191:SNT191"/>
    <mergeCell ref="SOJ191:SOK191"/>
    <mergeCell ref="SPA191:SPB191"/>
    <mergeCell ref="SPR191:SPS191"/>
    <mergeCell ref="SQI191:SQJ191"/>
    <mergeCell ref="SQZ191:SRA191"/>
    <mergeCell ref="SRQ191:SRR191"/>
    <mergeCell ref="SSH191:SSI191"/>
    <mergeCell ref="SSY191:SSZ191"/>
    <mergeCell ref="STP191:STQ191"/>
    <mergeCell ref="SUG191:SUH191"/>
    <mergeCell ref="SUX191:SUY191"/>
    <mergeCell ref="SVO191:SVP191"/>
    <mergeCell ref="SWF191:SWG191"/>
    <mergeCell ref="SWW191:SWX191"/>
    <mergeCell ref="SXN191:SXO191"/>
    <mergeCell ref="RHA191:RHB191"/>
    <mergeCell ref="RHR191:RHS191"/>
    <mergeCell ref="RII191:RIJ191"/>
    <mergeCell ref="RIZ191:RJA191"/>
    <mergeCell ref="RJQ191:RJR191"/>
    <mergeCell ref="RKH191:RKI191"/>
    <mergeCell ref="RKY191:RKZ191"/>
    <mergeCell ref="RLP191:RLQ191"/>
    <mergeCell ref="RMG191:RMH191"/>
    <mergeCell ref="RMX191:RMY191"/>
    <mergeCell ref="RNO191:RNP191"/>
    <mergeCell ref="ROF191:ROG191"/>
    <mergeCell ref="ROW191:ROX191"/>
    <mergeCell ref="RPN191:RPO191"/>
    <mergeCell ref="RQE191:RQF191"/>
    <mergeCell ref="RQV191:RQW191"/>
    <mergeCell ref="RRM191:RRN191"/>
    <mergeCell ref="RSD191:RSE191"/>
    <mergeCell ref="RSU191:RSV191"/>
    <mergeCell ref="RTL191:RTM191"/>
    <mergeCell ref="RUC191:RUD191"/>
    <mergeCell ref="RUT191:RUU191"/>
    <mergeCell ref="RVK191:RVL191"/>
    <mergeCell ref="RWB191:RWC191"/>
    <mergeCell ref="RWS191:RWT191"/>
    <mergeCell ref="RXJ191:RXK191"/>
    <mergeCell ref="RYA191:RYB191"/>
    <mergeCell ref="RYR191:RYS191"/>
    <mergeCell ref="RZI191:RZJ191"/>
    <mergeCell ref="RZZ191:SAA191"/>
    <mergeCell ref="SAQ191:SAR191"/>
    <mergeCell ref="SBH191:SBI191"/>
    <mergeCell ref="SBY191:SBZ191"/>
    <mergeCell ref="QLL191:QLM191"/>
    <mergeCell ref="QMC191:QMD191"/>
    <mergeCell ref="QMT191:QMU191"/>
    <mergeCell ref="QNK191:QNL191"/>
    <mergeCell ref="QOB191:QOC191"/>
    <mergeCell ref="QOS191:QOT191"/>
    <mergeCell ref="QPJ191:QPK191"/>
    <mergeCell ref="QQA191:QQB191"/>
    <mergeCell ref="QQR191:QQS191"/>
    <mergeCell ref="QRI191:QRJ191"/>
    <mergeCell ref="QRZ191:QSA191"/>
    <mergeCell ref="QSQ191:QSR191"/>
    <mergeCell ref="QTH191:QTI191"/>
    <mergeCell ref="QTY191:QTZ191"/>
    <mergeCell ref="QUP191:QUQ191"/>
    <mergeCell ref="QVG191:QVH191"/>
    <mergeCell ref="QVX191:QVY191"/>
    <mergeCell ref="QWO191:QWP191"/>
    <mergeCell ref="QXF191:QXG191"/>
    <mergeCell ref="QXW191:QXX191"/>
    <mergeCell ref="QYN191:QYO191"/>
    <mergeCell ref="QZE191:QZF191"/>
    <mergeCell ref="QZV191:QZW191"/>
    <mergeCell ref="RAM191:RAN191"/>
    <mergeCell ref="RBD191:RBE191"/>
    <mergeCell ref="RBU191:RBV191"/>
    <mergeCell ref="RCL191:RCM191"/>
    <mergeCell ref="RDC191:RDD191"/>
    <mergeCell ref="RDT191:RDU191"/>
    <mergeCell ref="REK191:REL191"/>
    <mergeCell ref="RFB191:RFC191"/>
    <mergeCell ref="RFS191:RFT191"/>
    <mergeCell ref="RGJ191:RGK191"/>
    <mergeCell ref="PPW191:PPX191"/>
    <mergeCell ref="PQN191:PQO191"/>
    <mergeCell ref="PRE191:PRF191"/>
    <mergeCell ref="PRV191:PRW191"/>
    <mergeCell ref="PSM191:PSN191"/>
    <mergeCell ref="PTD191:PTE191"/>
    <mergeCell ref="PTU191:PTV191"/>
    <mergeCell ref="PUL191:PUM191"/>
    <mergeCell ref="PVC191:PVD191"/>
    <mergeCell ref="PVT191:PVU191"/>
    <mergeCell ref="PWK191:PWL191"/>
    <mergeCell ref="PXB191:PXC191"/>
    <mergeCell ref="PXS191:PXT191"/>
    <mergeCell ref="PYJ191:PYK191"/>
    <mergeCell ref="PZA191:PZB191"/>
    <mergeCell ref="PZR191:PZS191"/>
    <mergeCell ref="QAI191:QAJ191"/>
    <mergeCell ref="QAZ191:QBA191"/>
    <mergeCell ref="QBQ191:QBR191"/>
    <mergeCell ref="QCH191:QCI191"/>
    <mergeCell ref="QCY191:QCZ191"/>
    <mergeCell ref="QDP191:QDQ191"/>
    <mergeCell ref="QEG191:QEH191"/>
    <mergeCell ref="QEX191:QEY191"/>
    <mergeCell ref="QFO191:QFP191"/>
    <mergeCell ref="QGF191:QGG191"/>
    <mergeCell ref="QGW191:QGX191"/>
    <mergeCell ref="QHN191:QHO191"/>
    <mergeCell ref="QIE191:QIF191"/>
    <mergeCell ref="QIV191:QIW191"/>
    <mergeCell ref="QJM191:QJN191"/>
    <mergeCell ref="QKD191:QKE191"/>
    <mergeCell ref="QKU191:QKV191"/>
    <mergeCell ref="OUH191:OUI191"/>
    <mergeCell ref="OUY191:OUZ191"/>
    <mergeCell ref="OVP191:OVQ191"/>
    <mergeCell ref="OWG191:OWH191"/>
    <mergeCell ref="OWX191:OWY191"/>
    <mergeCell ref="OXO191:OXP191"/>
    <mergeCell ref="OYF191:OYG191"/>
    <mergeCell ref="OYW191:OYX191"/>
    <mergeCell ref="OZN191:OZO191"/>
    <mergeCell ref="PAE191:PAF191"/>
    <mergeCell ref="PAV191:PAW191"/>
    <mergeCell ref="PBM191:PBN191"/>
    <mergeCell ref="PCD191:PCE191"/>
    <mergeCell ref="PCU191:PCV191"/>
    <mergeCell ref="PDL191:PDM191"/>
    <mergeCell ref="PEC191:PED191"/>
    <mergeCell ref="PET191:PEU191"/>
    <mergeCell ref="PFK191:PFL191"/>
    <mergeCell ref="PGB191:PGC191"/>
    <mergeCell ref="PGS191:PGT191"/>
    <mergeCell ref="PHJ191:PHK191"/>
    <mergeCell ref="PIA191:PIB191"/>
    <mergeCell ref="PIR191:PIS191"/>
    <mergeCell ref="PJI191:PJJ191"/>
    <mergeCell ref="PJZ191:PKA191"/>
    <mergeCell ref="PKQ191:PKR191"/>
    <mergeCell ref="PLH191:PLI191"/>
    <mergeCell ref="PLY191:PLZ191"/>
    <mergeCell ref="PMP191:PMQ191"/>
    <mergeCell ref="PNG191:PNH191"/>
    <mergeCell ref="PNX191:PNY191"/>
    <mergeCell ref="POO191:POP191"/>
    <mergeCell ref="PPF191:PPG191"/>
    <mergeCell ref="NYS191:NYT191"/>
    <mergeCell ref="NZJ191:NZK191"/>
    <mergeCell ref="OAA191:OAB191"/>
    <mergeCell ref="OAR191:OAS191"/>
    <mergeCell ref="OBI191:OBJ191"/>
    <mergeCell ref="OBZ191:OCA191"/>
    <mergeCell ref="OCQ191:OCR191"/>
    <mergeCell ref="ODH191:ODI191"/>
    <mergeCell ref="ODY191:ODZ191"/>
    <mergeCell ref="OEP191:OEQ191"/>
    <mergeCell ref="OFG191:OFH191"/>
    <mergeCell ref="OFX191:OFY191"/>
    <mergeCell ref="OGO191:OGP191"/>
    <mergeCell ref="OHF191:OHG191"/>
    <mergeCell ref="OHW191:OHX191"/>
    <mergeCell ref="OIN191:OIO191"/>
    <mergeCell ref="OJE191:OJF191"/>
    <mergeCell ref="OJV191:OJW191"/>
    <mergeCell ref="OKM191:OKN191"/>
    <mergeCell ref="OLD191:OLE191"/>
    <mergeCell ref="OLU191:OLV191"/>
    <mergeCell ref="OML191:OMM191"/>
    <mergeCell ref="ONC191:OND191"/>
    <mergeCell ref="ONT191:ONU191"/>
    <mergeCell ref="OOK191:OOL191"/>
    <mergeCell ref="OPB191:OPC191"/>
    <mergeCell ref="OPS191:OPT191"/>
    <mergeCell ref="OQJ191:OQK191"/>
    <mergeCell ref="ORA191:ORB191"/>
    <mergeCell ref="ORR191:ORS191"/>
    <mergeCell ref="OSI191:OSJ191"/>
    <mergeCell ref="OSZ191:OTA191"/>
    <mergeCell ref="OTQ191:OTR191"/>
    <mergeCell ref="NDD191:NDE191"/>
    <mergeCell ref="NDU191:NDV191"/>
    <mergeCell ref="NEL191:NEM191"/>
    <mergeCell ref="NFC191:NFD191"/>
    <mergeCell ref="NFT191:NFU191"/>
    <mergeCell ref="NGK191:NGL191"/>
    <mergeCell ref="NHB191:NHC191"/>
    <mergeCell ref="NHS191:NHT191"/>
    <mergeCell ref="NIJ191:NIK191"/>
    <mergeCell ref="NJA191:NJB191"/>
    <mergeCell ref="NJR191:NJS191"/>
    <mergeCell ref="NKI191:NKJ191"/>
    <mergeCell ref="NKZ191:NLA191"/>
    <mergeCell ref="NLQ191:NLR191"/>
    <mergeCell ref="NMH191:NMI191"/>
    <mergeCell ref="NMY191:NMZ191"/>
    <mergeCell ref="NNP191:NNQ191"/>
    <mergeCell ref="NOG191:NOH191"/>
    <mergeCell ref="NOX191:NOY191"/>
    <mergeCell ref="NPO191:NPP191"/>
    <mergeCell ref="NQF191:NQG191"/>
    <mergeCell ref="NQW191:NQX191"/>
    <mergeCell ref="NRN191:NRO191"/>
    <mergeCell ref="NSE191:NSF191"/>
    <mergeCell ref="NSV191:NSW191"/>
    <mergeCell ref="NTM191:NTN191"/>
    <mergeCell ref="NUD191:NUE191"/>
    <mergeCell ref="NUU191:NUV191"/>
    <mergeCell ref="NVL191:NVM191"/>
    <mergeCell ref="NWC191:NWD191"/>
    <mergeCell ref="NWT191:NWU191"/>
    <mergeCell ref="NXK191:NXL191"/>
    <mergeCell ref="NYB191:NYC191"/>
    <mergeCell ref="MHO191:MHP191"/>
    <mergeCell ref="MIF191:MIG191"/>
    <mergeCell ref="MIW191:MIX191"/>
    <mergeCell ref="MJN191:MJO191"/>
    <mergeCell ref="MKE191:MKF191"/>
    <mergeCell ref="MKV191:MKW191"/>
    <mergeCell ref="MLM191:MLN191"/>
    <mergeCell ref="MMD191:MME191"/>
    <mergeCell ref="MMU191:MMV191"/>
    <mergeCell ref="MNL191:MNM191"/>
    <mergeCell ref="MOC191:MOD191"/>
    <mergeCell ref="MOT191:MOU191"/>
    <mergeCell ref="MPK191:MPL191"/>
    <mergeCell ref="MQB191:MQC191"/>
    <mergeCell ref="MQS191:MQT191"/>
    <mergeCell ref="MRJ191:MRK191"/>
    <mergeCell ref="MSA191:MSB191"/>
    <mergeCell ref="MSR191:MSS191"/>
    <mergeCell ref="MTI191:MTJ191"/>
    <mergeCell ref="MTZ191:MUA191"/>
    <mergeCell ref="MUQ191:MUR191"/>
    <mergeCell ref="MVH191:MVI191"/>
    <mergeCell ref="MVY191:MVZ191"/>
    <mergeCell ref="MWP191:MWQ191"/>
    <mergeCell ref="MXG191:MXH191"/>
    <mergeCell ref="MXX191:MXY191"/>
    <mergeCell ref="MYO191:MYP191"/>
    <mergeCell ref="MZF191:MZG191"/>
    <mergeCell ref="MZW191:MZX191"/>
    <mergeCell ref="NAN191:NAO191"/>
    <mergeCell ref="NBE191:NBF191"/>
    <mergeCell ref="NBV191:NBW191"/>
    <mergeCell ref="NCM191:NCN191"/>
    <mergeCell ref="LLZ191:LMA191"/>
    <mergeCell ref="LMQ191:LMR191"/>
    <mergeCell ref="LNH191:LNI191"/>
    <mergeCell ref="LNY191:LNZ191"/>
    <mergeCell ref="LOP191:LOQ191"/>
    <mergeCell ref="LPG191:LPH191"/>
    <mergeCell ref="LPX191:LPY191"/>
    <mergeCell ref="LQO191:LQP191"/>
    <mergeCell ref="LRF191:LRG191"/>
    <mergeCell ref="LRW191:LRX191"/>
    <mergeCell ref="LSN191:LSO191"/>
    <mergeCell ref="LTE191:LTF191"/>
    <mergeCell ref="LTV191:LTW191"/>
    <mergeCell ref="LUM191:LUN191"/>
    <mergeCell ref="LVD191:LVE191"/>
    <mergeCell ref="LVU191:LVV191"/>
    <mergeCell ref="LWL191:LWM191"/>
    <mergeCell ref="LXC191:LXD191"/>
    <mergeCell ref="LXT191:LXU191"/>
    <mergeCell ref="LYK191:LYL191"/>
    <mergeCell ref="LZB191:LZC191"/>
    <mergeCell ref="LZS191:LZT191"/>
    <mergeCell ref="MAJ191:MAK191"/>
    <mergeCell ref="MBA191:MBB191"/>
    <mergeCell ref="MBR191:MBS191"/>
    <mergeCell ref="MCI191:MCJ191"/>
    <mergeCell ref="MCZ191:MDA191"/>
    <mergeCell ref="MDQ191:MDR191"/>
    <mergeCell ref="MEH191:MEI191"/>
    <mergeCell ref="MEY191:MEZ191"/>
    <mergeCell ref="MFP191:MFQ191"/>
    <mergeCell ref="MGG191:MGH191"/>
    <mergeCell ref="MGX191:MGY191"/>
    <mergeCell ref="KQK191:KQL191"/>
    <mergeCell ref="KRB191:KRC191"/>
    <mergeCell ref="KRS191:KRT191"/>
    <mergeCell ref="KSJ191:KSK191"/>
    <mergeCell ref="KTA191:KTB191"/>
    <mergeCell ref="KTR191:KTS191"/>
    <mergeCell ref="KUI191:KUJ191"/>
    <mergeCell ref="KUZ191:KVA191"/>
    <mergeCell ref="KVQ191:KVR191"/>
    <mergeCell ref="KWH191:KWI191"/>
    <mergeCell ref="KWY191:KWZ191"/>
    <mergeCell ref="KXP191:KXQ191"/>
    <mergeCell ref="KYG191:KYH191"/>
    <mergeCell ref="KYX191:KYY191"/>
    <mergeCell ref="KZO191:KZP191"/>
    <mergeCell ref="LAF191:LAG191"/>
    <mergeCell ref="LAW191:LAX191"/>
    <mergeCell ref="LBN191:LBO191"/>
    <mergeCell ref="LCE191:LCF191"/>
    <mergeCell ref="LCV191:LCW191"/>
    <mergeCell ref="LDM191:LDN191"/>
    <mergeCell ref="LED191:LEE191"/>
    <mergeCell ref="LEU191:LEV191"/>
    <mergeCell ref="LFL191:LFM191"/>
    <mergeCell ref="LGC191:LGD191"/>
    <mergeCell ref="LGT191:LGU191"/>
    <mergeCell ref="LHK191:LHL191"/>
    <mergeCell ref="LIB191:LIC191"/>
    <mergeCell ref="LIS191:LIT191"/>
    <mergeCell ref="LJJ191:LJK191"/>
    <mergeCell ref="LKA191:LKB191"/>
    <mergeCell ref="LKR191:LKS191"/>
    <mergeCell ref="LLI191:LLJ191"/>
    <mergeCell ref="JUV191:JUW191"/>
    <mergeCell ref="JVM191:JVN191"/>
    <mergeCell ref="JWD191:JWE191"/>
    <mergeCell ref="JWU191:JWV191"/>
    <mergeCell ref="JXL191:JXM191"/>
    <mergeCell ref="JYC191:JYD191"/>
    <mergeCell ref="JYT191:JYU191"/>
    <mergeCell ref="JZK191:JZL191"/>
    <mergeCell ref="KAB191:KAC191"/>
    <mergeCell ref="KAS191:KAT191"/>
    <mergeCell ref="KBJ191:KBK191"/>
    <mergeCell ref="KCA191:KCB191"/>
    <mergeCell ref="KCR191:KCS191"/>
    <mergeCell ref="KDI191:KDJ191"/>
    <mergeCell ref="KDZ191:KEA191"/>
    <mergeCell ref="KEQ191:KER191"/>
    <mergeCell ref="KFH191:KFI191"/>
    <mergeCell ref="KFY191:KFZ191"/>
    <mergeCell ref="KGP191:KGQ191"/>
    <mergeCell ref="KHG191:KHH191"/>
    <mergeCell ref="KHX191:KHY191"/>
    <mergeCell ref="KIO191:KIP191"/>
    <mergeCell ref="KJF191:KJG191"/>
    <mergeCell ref="KJW191:KJX191"/>
    <mergeCell ref="KKN191:KKO191"/>
    <mergeCell ref="KLE191:KLF191"/>
    <mergeCell ref="KLV191:KLW191"/>
    <mergeCell ref="KMM191:KMN191"/>
    <mergeCell ref="KND191:KNE191"/>
    <mergeCell ref="KNU191:KNV191"/>
    <mergeCell ref="KOL191:KOM191"/>
    <mergeCell ref="KPC191:KPD191"/>
    <mergeCell ref="KPT191:KPU191"/>
    <mergeCell ref="IZG191:IZH191"/>
    <mergeCell ref="IZX191:IZY191"/>
    <mergeCell ref="JAO191:JAP191"/>
    <mergeCell ref="JBF191:JBG191"/>
    <mergeCell ref="JBW191:JBX191"/>
    <mergeCell ref="JCN191:JCO191"/>
    <mergeCell ref="JDE191:JDF191"/>
    <mergeCell ref="JDV191:JDW191"/>
    <mergeCell ref="JEM191:JEN191"/>
    <mergeCell ref="JFD191:JFE191"/>
    <mergeCell ref="JFU191:JFV191"/>
    <mergeCell ref="JGL191:JGM191"/>
    <mergeCell ref="JHC191:JHD191"/>
    <mergeCell ref="JHT191:JHU191"/>
    <mergeCell ref="JIK191:JIL191"/>
    <mergeCell ref="JJB191:JJC191"/>
    <mergeCell ref="JJS191:JJT191"/>
    <mergeCell ref="JKJ191:JKK191"/>
    <mergeCell ref="JLA191:JLB191"/>
    <mergeCell ref="JLR191:JLS191"/>
    <mergeCell ref="JMI191:JMJ191"/>
    <mergeCell ref="JMZ191:JNA191"/>
    <mergeCell ref="JNQ191:JNR191"/>
    <mergeCell ref="JOH191:JOI191"/>
    <mergeCell ref="JOY191:JOZ191"/>
    <mergeCell ref="JPP191:JPQ191"/>
    <mergeCell ref="JQG191:JQH191"/>
    <mergeCell ref="JQX191:JQY191"/>
    <mergeCell ref="JRO191:JRP191"/>
    <mergeCell ref="JSF191:JSG191"/>
    <mergeCell ref="JSW191:JSX191"/>
    <mergeCell ref="JTN191:JTO191"/>
    <mergeCell ref="JUE191:JUF191"/>
    <mergeCell ref="IDR191:IDS191"/>
    <mergeCell ref="IEI191:IEJ191"/>
    <mergeCell ref="IEZ191:IFA191"/>
    <mergeCell ref="IFQ191:IFR191"/>
    <mergeCell ref="IGH191:IGI191"/>
    <mergeCell ref="IGY191:IGZ191"/>
    <mergeCell ref="IHP191:IHQ191"/>
    <mergeCell ref="IIG191:IIH191"/>
    <mergeCell ref="IIX191:IIY191"/>
    <mergeCell ref="IJO191:IJP191"/>
    <mergeCell ref="IKF191:IKG191"/>
    <mergeCell ref="IKW191:IKX191"/>
    <mergeCell ref="ILN191:ILO191"/>
    <mergeCell ref="IME191:IMF191"/>
    <mergeCell ref="IMV191:IMW191"/>
    <mergeCell ref="INM191:INN191"/>
    <mergeCell ref="IOD191:IOE191"/>
    <mergeCell ref="IOU191:IOV191"/>
    <mergeCell ref="IPL191:IPM191"/>
    <mergeCell ref="IQC191:IQD191"/>
    <mergeCell ref="IQT191:IQU191"/>
    <mergeCell ref="IRK191:IRL191"/>
    <mergeCell ref="ISB191:ISC191"/>
    <mergeCell ref="ISS191:IST191"/>
    <mergeCell ref="ITJ191:ITK191"/>
    <mergeCell ref="IUA191:IUB191"/>
    <mergeCell ref="IUR191:IUS191"/>
    <mergeCell ref="IVI191:IVJ191"/>
    <mergeCell ref="IVZ191:IWA191"/>
    <mergeCell ref="IWQ191:IWR191"/>
    <mergeCell ref="IXH191:IXI191"/>
    <mergeCell ref="IXY191:IXZ191"/>
    <mergeCell ref="IYP191:IYQ191"/>
    <mergeCell ref="HIC191:HID191"/>
    <mergeCell ref="HIT191:HIU191"/>
    <mergeCell ref="HJK191:HJL191"/>
    <mergeCell ref="HKB191:HKC191"/>
    <mergeCell ref="HKS191:HKT191"/>
    <mergeCell ref="HLJ191:HLK191"/>
    <mergeCell ref="HMA191:HMB191"/>
    <mergeCell ref="HMR191:HMS191"/>
    <mergeCell ref="HNI191:HNJ191"/>
    <mergeCell ref="HNZ191:HOA191"/>
    <mergeCell ref="HOQ191:HOR191"/>
    <mergeCell ref="HPH191:HPI191"/>
    <mergeCell ref="HPY191:HPZ191"/>
    <mergeCell ref="HQP191:HQQ191"/>
    <mergeCell ref="HRG191:HRH191"/>
    <mergeCell ref="HRX191:HRY191"/>
    <mergeCell ref="HSO191:HSP191"/>
    <mergeCell ref="HTF191:HTG191"/>
    <mergeCell ref="HTW191:HTX191"/>
    <mergeCell ref="HUN191:HUO191"/>
    <mergeCell ref="HVE191:HVF191"/>
    <mergeCell ref="HVV191:HVW191"/>
    <mergeCell ref="HWM191:HWN191"/>
    <mergeCell ref="HXD191:HXE191"/>
    <mergeCell ref="HXU191:HXV191"/>
    <mergeCell ref="HYL191:HYM191"/>
    <mergeCell ref="HZC191:HZD191"/>
    <mergeCell ref="HZT191:HZU191"/>
    <mergeCell ref="IAK191:IAL191"/>
    <mergeCell ref="IBB191:IBC191"/>
    <mergeCell ref="IBS191:IBT191"/>
    <mergeCell ref="ICJ191:ICK191"/>
    <mergeCell ref="IDA191:IDB191"/>
    <mergeCell ref="GMN191:GMO191"/>
    <mergeCell ref="GNE191:GNF191"/>
    <mergeCell ref="GNV191:GNW191"/>
    <mergeCell ref="GOM191:GON191"/>
    <mergeCell ref="GPD191:GPE191"/>
    <mergeCell ref="GPU191:GPV191"/>
    <mergeCell ref="GQL191:GQM191"/>
    <mergeCell ref="GRC191:GRD191"/>
    <mergeCell ref="GRT191:GRU191"/>
    <mergeCell ref="GSK191:GSL191"/>
    <mergeCell ref="GTB191:GTC191"/>
    <mergeCell ref="GTS191:GTT191"/>
    <mergeCell ref="GUJ191:GUK191"/>
    <mergeCell ref="GVA191:GVB191"/>
    <mergeCell ref="GVR191:GVS191"/>
    <mergeCell ref="GWI191:GWJ191"/>
    <mergeCell ref="GWZ191:GXA191"/>
    <mergeCell ref="GXQ191:GXR191"/>
    <mergeCell ref="GYH191:GYI191"/>
    <mergeCell ref="GYY191:GYZ191"/>
    <mergeCell ref="GZP191:GZQ191"/>
    <mergeCell ref="HAG191:HAH191"/>
    <mergeCell ref="HAX191:HAY191"/>
    <mergeCell ref="HBO191:HBP191"/>
    <mergeCell ref="HCF191:HCG191"/>
    <mergeCell ref="HCW191:HCX191"/>
    <mergeCell ref="HDN191:HDO191"/>
    <mergeCell ref="HEE191:HEF191"/>
    <mergeCell ref="HEV191:HEW191"/>
    <mergeCell ref="HFM191:HFN191"/>
    <mergeCell ref="HGD191:HGE191"/>
    <mergeCell ref="HGU191:HGV191"/>
    <mergeCell ref="HHL191:HHM191"/>
    <mergeCell ref="FQY191:FQZ191"/>
    <mergeCell ref="FRP191:FRQ191"/>
    <mergeCell ref="FSG191:FSH191"/>
    <mergeCell ref="FSX191:FSY191"/>
    <mergeCell ref="FTO191:FTP191"/>
    <mergeCell ref="FUF191:FUG191"/>
    <mergeCell ref="FUW191:FUX191"/>
    <mergeCell ref="FVN191:FVO191"/>
    <mergeCell ref="FWE191:FWF191"/>
    <mergeCell ref="FWV191:FWW191"/>
    <mergeCell ref="FXM191:FXN191"/>
    <mergeCell ref="FYD191:FYE191"/>
    <mergeCell ref="FYU191:FYV191"/>
    <mergeCell ref="FZL191:FZM191"/>
    <mergeCell ref="GAC191:GAD191"/>
    <mergeCell ref="GAT191:GAU191"/>
    <mergeCell ref="GBK191:GBL191"/>
    <mergeCell ref="GCB191:GCC191"/>
    <mergeCell ref="GCS191:GCT191"/>
    <mergeCell ref="GDJ191:GDK191"/>
    <mergeCell ref="GEA191:GEB191"/>
    <mergeCell ref="GER191:GES191"/>
    <mergeCell ref="GFI191:GFJ191"/>
    <mergeCell ref="GFZ191:GGA191"/>
    <mergeCell ref="GGQ191:GGR191"/>
    <mergeCell ref="GHH191:GHI191"/>
    <mergeCell ref="GHY191:GHZ191"/>
    <mergeCell ref="GIP191:GIQ191"/>
    <mergeCell ref="GJG191:GJH191"/>
    <mergeCell ref="GJX191:GJY191"/>
    <mergeCell ref="GKO191:GKP191"/>
    <mergeCell ref="GLF191:GLG191"/>
    <mergeCell ref="GLW191:GLX191"/>
    <mergeCell ref="EVJ191:EVK191"/>
    <mergeCell ref="EWA191:EWB191"/>
    <mergeCell ref="EWR191:EWS191"/>
    <mergeCell ref="EXI191:EXJ191"/>
    <mergeCell ref="EXZ191:EYA191"/>
    <mergeCell ref="EYQ191:EYR191"/>
    <mergeCell ref="EZH191:EZI191"/>
    <mergeCell ref="EZY191:EZZ191"/>
    <mergeCell ref="FAP191:FAQ191"/>
    <mergeCell ref="FBG191:FBH191"/>
    <mergeCell ref="FBX191:FBY191"/>
    <mergeCell ref="FCO191:FCP191"/>
    <mergeCell ref="FDF191:FDG191"/>
    <mergeCell ref="FDW191:FDX191"/>
    <mergeCell ref="FEN191:FEO191"/>
    <mergeCell ref="FFE191:FFF191"/>
    <mergeCell ref="FFV191:FFW191"/>
    <mergeCell ref="FGM191:FGN191"/>
    <mergeCell ref="FHD191:FHE191"/>
    <mergeCell ref="FHU191:FHV191"/>
    <mergeCell ref="FIL191:FIM191"/>
    <mergeCell ref="FJC191:FJD191"/>
    <mergeCell ref="FJT191:FJU191"/>
    <mergeCell ref="FKK191:FKL191"/>
    <mergeCell ref="FLB191:FLC191"/>
    <mergeCell ref="FLS191:FLT191"/>
    <mergeCell ref="FMJ191:FMK191"/>
    <mergeCell ref="FNA191:FNB191"/>
    <mergeCell ref="FNR191:FNS191"/>
    <mergeCell ref="FOI191:FOJ191"/>
    <mergeCell ref="FOZ191:FPA191"/>
    <mergeCell ref="FPQ191:FPR191"/>
    <mergeCell ref="FQH191:FQI191"/>
    <mergeCell ref="DZU191:DZV191"/>
    <mergeCell ref="EAL191:EAM191"/>
    <mergeCell ref="EBC191:EBD191"/>
    <mergeCell ref="EBT191:EBU191"/>
    <mergeCell ref="ECK191:ECL191"/>
    <mergeCell ref="EDB191:EDC191"/>
    <mergeCell ref="EDS191:EDT191"/>
    <mergeCell ref="EEJ191:EEK191"/>
    <mergeCell ref="EFA191:EFB191"/>
    <mergeCell ref="EFR191:EFS191"/>
    <mergeCell ref="EGI191:EGJ191"/>
    <mergeCell ref="EGZ191:EHA191"/>
    <mergeCell ref="EHQ191:EHR191"/>
    <mergeCell ref="EIH191:EII191"/>
    <mergeCell ref="EIY191:EIZ191"/>
    <mergeCell ref="EJP191:EJQ191"/>
    <mergeCell ref="EKG191:EKH191"/>
    <mergeCell ref="EKX191:EKY191"/>
    <mergeCell ref="ELO191:ELP191"/>
    <mergeCell ref="EMF191:EMG191"/>
    <mergeCell ref="EMW191:EMX191"/>
    <mergeCell ref="ENN191:ENO191"/>
    <mergeCell ref="EOE191:EOF191"/>
    <mergeCell ref="EOV191:EOW191"/>
    <mergeCell ref="EPM191:EPN191"/>
    <mergeCell ref="EQD191:EQE191"/>
    <mergeCell ref="EQU191:EQV191"/>
    <mergeCell ref="ERL191:ERM191"/>
    <mergeCell ref="ESC191:ESD191"/>
    <mergeCell ref="EST191:ESU191"/>
    <mergeCell ref="ETK191:ETL191"/>
    <mergeCell ref="EUB191:EUC191"/>
    <mergeCell ref="EUS191:EUT191"/>
    <mergeCell ref="DEF191:DEG191"/>
    <mergeCell ref="DEW191:DEX191"/>
    <mergeCell ref="DFN191:DFO191"/>
    <mergeCell ref="DGE191:DGF191"/>
    <mergeCell ref="DGV191:DGW191"/>
    <mergeCell ref="DHM191:DHN191"/>
    <mergeCell ref="DID191:DIE191"/>
    <mergeCell ref="DIU191:DIV191"/>
    <mergeCell ref="DJL191:DJM191"/>
    <mergeCell ref="DKC191:DKD191"/>
    <mergeCell ref="DKT191:DKU191"/>
    <mergeCell ref="DLK191:DLL191"/>
    <mergeCell ref="DMB191:DMC191"/>
    <mergeCell ref="DMS191:DMT191"/>
    <mergeCell ref="DNJ191:DNK191"/>
    <mergeCell ref="DOA191:DOB191"/>
    <mergeCell ref="DOR191:DOS191"/>
    <mergeCell ref="DPI191:DPJ191"/>
    <mergeCell ref="DPZ191:DQA191"/>
    <mergeCell ref="DQQ191:DQR191"/>
    <mergeCell ref="DRH191:DRI191"/>
    <mergeCell ref="DRY191:DRZ191"/>
    <mergeCell ref="DSP191:DSQ191"/>
    <mergeCell ref="DTG191:DTH191"/>
    <mergeCell ref="DTX191:DTY191"/>
    <mergeCell ref="DUO191:DUP191"/>
    <mergeCell ref="DVF191:DVG191"/>
    <mergeCell ref="DVW191:DVX191"/>
    <mergeCell ref="DWN191:DWO191"/>
    <mergeCell ref="DXE191:DXF191"/>
    <mergeCell ref="DXV191:DXW191"/>
    <mergeCell ref="DYM191:DYN191"/>
    <mergeCell ref="DZD191:DZE191"/>
    <mergeCell ref="CIQ191:CIR191"/>
    <mergeCell ref="CJH191:CJI191"/>
    <mergeCell ref="CJY191:CJZ191"/>
    <mergeCell ref="CKP191:CKQ191"/>
    <mergeCell ref="CLG191:CLH191"/>
    <mergeCell ref="CLX191:CLY191"/>
    <mergeCell ref="CMO191:CMP191"/>
    <mergeCell ref="CNF191:CNG191"/>
    <mergeCell ref="CNW191:CNX191"/>
    <mergeCell ref="CON191:COO191"/>
    <mergeCell ref="CPE191:CPF191"/>
    <mergeCell ref="CPV191:CPW191"/>
    <mergeCell ref="CQM191:CQN191"/>
    <mergeCell ref="CRD191:CRE191"/>
    <mergeCell ref="CRU191:CRV191"/>
    <mergeCell ref="CSL191:CSM191"/>
    <mergeCell ref="CTC191:CTD191"/>
    <mergeCell ref="CTT191:CTU191"/>
    <mergeCell ref="CUK191:CUL191"/>
    <mergeCell ref="CVB191:CVC191"/>
    <mergeCell ref="CVS191:CVT191"/>
    <mergeCell ref="CWJ191:CWK191"/>
    <mergeCell ref="CXA191:CXB191"/>
    <mergeCell ref="CXR191:CXS191"/>
    <mergeCell ref="CYI191:CYJ191"/>
    <mergeCell ref="CYZ191:CZA191"/>
    <mergeCell ref="CZQ191:CZR191"/>
    <mergeCell ref="DAH191:DAI191"/>
    <mergeCell ref="DAY191:DAZ191"/>
    <mergeCell ref="DBP191:DBQ191"/>
    <mergeCell ref="DCG191:DCH191"/>
    <mergeCell ref="DCX191:DCY191"/>
    <mergeCell ref="DDO191:DDP191"/>
    <mergeCell ref="BNB191:BNC191"/>
    <mergeCell ref="BNS191:BNT191"/>
    <mergeCell ref="BOJ191:BOK191"/>
    <mergeCell ref="BPA191:BPB191"/>
    <mergeCell ref="BPR191:BPS191"/>
    <mergeCell ref="BQI191:BQJ191"/>
    <mergeCell ref="BQZ191:BRA191"/>
    <mergeCell ref="BRQ191:BRR191"/>
    <mergeCell ref="BSH191:BSI191"/>
    <mergeCell ref="BSY191:BSZ191"/>
    <mergeCell ref="BTP191:BTQ191"/>
    <mergeCell ref="BUG191:BUH191"/>
    <mergeCell ref="BUX191:BUY191"/>
    <mergeCell ref="BVO191:BVP191"/>
    <mergeCell ref="BWF191:BWG191"/>
    <mergeCell ref="BWW191:BWX191"/>
    <mergeCell ref="BXN191:BXO191"/>
    <mergeCell ref="BYE191:BYF191"/>
    <mergeCell ref="BYV191:BYW191"/>
    <mergeCell ref="BZM191:BZN191"/>
    <mergeCell ref="CAD191:CAE191"/>
    <mergeCell ref="CAU191:CAV191"/>
    <mergeCell ref="CBL191:CBM191"/>
    <mergeCell ref="CCC191:CCD191"/>
    <mergeCell ref="CCT191:CCU191"/>
    <mergeCell ref="CDK191:CDL191"/>
    <mergeCell ref="CEB191:CEC191"/>
    <mergeCell ref="CES191:CET191"/>
    <mergeCell ref="CFJ191:CFK191"/>
    <mergeCell ref="CGA191:CGB191"/>
    <mergeCell ref="CGR191:CGS191"/>
    <mergeCell ref="CHI191:CHJ191"/>
    <mergeCell ref="CHZ191:CIA191"/>
    <mergeCell ref="ARM191:ARN191"/>
    <mergeCell ref="ASD191:ASE191"/>
    <mergeCell ref="ASU191:ASV191"/>
    <mergeCell ref="ATL191:ATM191"/>
    <mergeCell ref="AUC191:AUD191"/>
    <mergeCell ref="AUT191:AUU191"/>
    <mergeCell ref="AVK191:AVL191"/>
    <mergeCell ref="AWB191:AWC191"/>
    <mergeCell ref="AWS191:AWT191"/>
    <mergeCell ref="AXJ191:AXK191"/>
    <mergeCell ref="AYA191:AYB191"/>
    <mergeCell ref="AYR191:AYS191"/>
    <mergeCell ref="AZI191:AZJ191"/>
    <mergeCell ref="AZZ191:BAA191"/>
    <mergeCell ref="BAQ191:BAR191"/>
    <mergeCell ref="BBH191:BBI191"/>
    <mergeCell ref="BBY191:BBZ191"/>
    <mergeCell ref="BCP191:BCQ191"/>
    <mergeCell ref="BDG191:BDH191"/>
    <mergeCell ref="BDX191:BDY191"/>
    <mergeCell ref="BEO191:BEP191"/>
    <mergeCell ref="BFF191:BFG191"/>
    <mergeCell ref="BFW191:BFX191"/>
    <mergeCell ref="BGN191:BGO191"/>
    <mergeCell ref="BHE191:BHF191"/>
    <mergeCell ref="BHV191:BHW191"/>
    <mergeCell ref="BIM191:BIN191"/>
    <mergeCell ref="BJD191:BJE191"/>
    <mergeCell ref="BJU191:BJV191"/>
    <mergeCell ref="BKL191:BKM191"/>
    <mergeCell ref="BLC191:BLD191"/>
    <mergeCell ref="BLT191:BLU191"/>
    <mergeCell ref="BMK191:BML191"/>
    <mergeCell ref="VX191:VY191"/>
    <mergeCell ref="WO191:WP191"/>
    <mergeCell ref="XF191:XG191"/>
    <mergeCell ref="XW191:XX191"/>
    <mergeCell ref="YN191:YO191"/>
    <mergeCell ref="ZE191:ZF191"/>
    <mergeCell ref="ZV191:ZW191"/>
    <mergeCell ref="AAM191:AAN191"/>
    <mergeCell ref="ABD191:ABE191"/>
    <mergeCell ref="ABU191:ABV191"/>
    <mergeCell ref="ACL191:ACM191"/>
    <mergeCell ref="ADC191:ADD191"/>
    <mergeCell ref="ADT191:ADU191"/>
    <mergeCell ref="AEK191:AEL191"/>
    <mergeCell ref="AFB191:AFC191"/>
    <mergeCell ref="AFS191:AFT191"/>
    <mergeCell ref="AGJ191:AGK191"/>
    <mergeCell ref="AHA191:AHB191"/>
    <mergeCell ref="AHR191:AHS191"/>
    <mergeCell ref="AII191:AIJ191"/>
    <mergeCell ref="AIZ191:AJA191"/>
    <mergeCell ref="AJQ191:AJR191"/>
    <mergeCell ref="AKH191:AKI191"/>
    <mergeCell ref="AKY191:AKZ191"/>
    <mergeCell ref="ALP191:ALQ191"/>
    <mergeCell ref="AMG191:AMH191"/>
    <mergeCell ref="AMX191:AMY191"/>
    <mergeCell ref="ANO191:ANP191"/>
    <mergeCell ref="AOF191:AOG191"/>
    <mergeCell ref="AOW191:AOX191"/>
    <mergeCell ref="APN191:APO191"/>
    <mergeCell ref="AQE191:AQF191"/>
    <mergeCell ref="AQV191:AQW191"/>
    <mergeCell ref="WMJ190:WMK190"/>
    <mergeCell ref="WNA190:WNB190"/>
    <mergeCell ref="WNR190:WNS190"/>
    <mergeCell ref="WOI190:WOJ190"/>
    <mergeCell ref="WOZ190:WPA190"/>
    <mergeCell ref="WPQ190:WPR190"/>
    <mergeCell ref="WQH190:WQI190"/>
    <mergeCell ref="WQY190:WQZ190"/>
    <mergeCell ref="WRP190:WRQ190"/>
    <mergeCell ref="WSG190:WSH190"/>
    <mergeCell ref="WSX190:WSY190"/>
    <mergeCell ref="WTO190:WTP190"/>
    <mergeCell ref="WUF190:WUG190"/>
    <mergeCell ref="WUW190:WUX190"/>
    <mergeCell ref="WVN190:WVO190"/>
    <mergeCell ref="WWE190:WWF190"/>
    <mergeCell ref="WWV190:WWW190"/>
    <mergeCell ref="WXM190:WXN190"/>
    <mergeCell ref="WYD190:WYE190"/>
    <mergeCell ref="WYU190:WYV190"/>
    <mergeCell ref="WZL190:WZM190"/>
    <mergeCell ref="XAC190:XAD190"/>
    <mergeCell ref="XAT190:XAU190"/>
    <mergeCell ref="XBK190:XBL190"/>
    <mergeCell ref="XCB190:XCC190"/>
    <mergeCell ref="XCS190:XCT190"/>
    <mergeCell ref="XDJ190:XDK190"/>
    <mergeCell ref="XEA190:XEB190"/>
    <mergeCell ref="XER190:XES190"/>
    <mergeCell ref="A191:B191"/>
    <mergeCell ref="R191:S191"/>
    <mergeCell ref="AI191:AJ191"/>
    <mergeCell ref="AZ191:BA191"/>
    <mergeCell ref="BQ191:BR191"/>
    <mergeCell ref="CH191:CI191"/>
    <mergeCell ref="CY191:CZ191"/>
    <mergeCell ref="DP191:DQ191"/>
    <mergeCell ref="EG191:EH191"/>
    <mergeCell ref="EX191:EY191"/>
    <mergeCell ref="FO191:FP191"/>
    <mergeCell ref="GF191:GG191"/>
    <mergeCell ref="GW191:GX191"/>
    <mergeCell ref="HN191:HO191"/>
    <mergeCell ref="IE191:IF191"/>
    <mergeCell ref="IV191:IW191"/>
    <mergeCell ref="JM191:JN191"/>
    <mergeCell ref="KD191:KE191"/>
    <mergeCell ref="KU191:KV191"/>
    <mergeCell ref="LL191:LM191"/>
    <mergeCell ref="MC191:MD191"/>
    <mergeCell ref="MT191:MU191"/>
    <mergeCell ref="NK191:NL191"/>
    <mergeCell ref="OB191:OC191"/>
    <mergeCell ref="OS191:OT191"/>
    <mergeCell ref="PJ191:PK191"/>
    <mergeCell ref="QA191:QB191"/>
    <mergeCell ref="QR191:QS191"/>
    <mergeCell ref="RI191:RJ191"/>
    <mergeCell ref="RZ191:SA191"/>
    <mergeCell ref="SQ191:SR191"/>
    <mergeCell ref="TH191:TI191"/>
    <mergeCell ref="TY191:TZ191"/>
    <mergeCell ref="UP191:UQ191"/>
    <mergeCell ref="VG191:VH191"/>
    <mergeCell ref="VQU190:VQV190"/>
    <mergeCell ref="VRL190:VRM190"/>
    <mergeCell ref="VSC190:VSD190"/>
    <mergeCell ref="VST190:VSU190"/>
    <mergeCell ref="VTK190:VTL190"/>
    <mergeCell ref="VUB190:VUC190"/>
    <mergeCell ref="VUS190:VUT190"/>
    <mergeCell ref="VVJ190:VVK190"/>
    <mergeCell ref="VWA190:VWB190"/>
    <mergeCell ref="VWR190:VWS190"/>
    <mergeCell ref="VXI190:VXJ190"/>
    <mergeCell ref="VXZ190:VYA190"/>
    <mergeCell ref="VYQ190:VYR190"/>
    <mergeCell ref="VZH190:VZI190"/>
    <mergeCell ref="VZY190:VZZ190"/>
    <mergeCell ref="WAP190:WAQ190"/>
    <mergeCell ref="WBG190:WBH190"/>
    <mergeCell ref="WBX190:WBY190"/>
    <mergeCell ref="WCO190:WCP190"/>
    <mergeCell ref="WDF190:WDG190"/>
    <mergeCell ref="WDW190:WDX190"/>
    <mergeCell ref="WEN190:WEO190"/>
    <mergeCell ref="WFE190:WFF190"/>
    <mergeCell ref="WFV190:WFW190"/>
    <mergeCell ref="WGM190:WGN190"/>
    <mergeCell ref="WHD190:WHE190"/>
    <mergeCell ref="WHU190:WHV190"/>
    <mergeCell ref="WIL190:WIM190"/>
    <mergeCell ref="WJC190:WJD190"/>
    <mergeCell ref="WJT190:WJU190"/>
    <mergeCell ref="WKK190:WKL190"/>
    <mergeCell ref="WLB190:WLC190"/>
    <mergeCell ref="WLS190:WLT190"/>
    <mergeCell ref="UVF190:UVG190"/>
    <mergeCell ref="UVW190:UVX190"/>
    <mergeCell ref="UWN190:UWO190"/>
    <mergeCell ref="UXE190:UXF190"/>
    <mergeCell ref="UXV190:UXW190"/>
    <mergeCell ref="UYM190:UYN190"/>
    <mergeCell ref="UZD190:UZE190"/>
    <mergeCell ref="UZU190:UZV190"/>
    <mergeCell ref="VAL190:VAM190"/>
    <mergeCell ref="VBC190:VBD190"/>
    <mergeCell ref="VBT190:VBU190"/>
    <mergeCell ref="VCK190:VCL190"/>
    <mergeCell ref="VDB190:VDC190"/>
    <mergeCell ref="VDS190:VDT190"/>
    <mergeCell ref="VEJ190:VEK190"/>
    <mergeCell ref="VFA190:VFB190"/>
    <mergeCell ref="VFR190:VFS190"/>
    <mergeCell ref="VGI190:VGJ190"/>
    <mergeCell ref="VGZ190:VHA190"/>
    <mergeCell ref="VHQ190:VHR190"/>
    <mergeCell ref="VIH190:VII190"/>
    <mergeCell ref="VIY190:VIZ190"/>
    <mergeCell ref="VJP190:VJQ190"/>
    <mergeCell ref="VKG190:VKH190"/>
    <mergeCell ref="VKX190:VKY190"/>
    <mergeCell ref="VLO190:VLP190"/>
    <mergeCell ref="VMF190:VMG190"/>
    <mergeCell ref="VMW190:VMX190"/>
    <mergeCell ref="VNN190:VNO190"/>
    <mergeCell ref="VOE190:VOF190"/>
    <mergeCell ref="VOV190:VOW190"/>
    <mergeCell ref="VPM190:VPN190"/>
    <mergeCell ref="VQD190:VQE190"/>
    <mergeCell ref="TZQ190:TZR190"/>
    <mergeCell ref="UAH190:UAI190"/>
    <mergeCell ref="UAY190:UAZ190"/>
    <mergeCell ref="UBP190:UBQ190"/>
    <mergeCell ref="UCG190:UCH190"/>
    <mergeCell ref="UCX190:UCY190"/>
    <mergeCell ref="UDO190:UDP190"/>
    <mergeCell ref="UEF190:UEG190"/>
    <mergeCell ref="UEW190:UEX190"/>
    <mergeCell ref="UFN190:UFO190"/>
    <mergeCell ref="UGE190:UGF190"/>
    <mergeCell ref="UGV190:UGW190"/>
    <mergeCell ref="UHM190:UHN190"/>
    <mergeCell ref="UID190:UIE190"/>
    <mergeCell ref="UIU190:UIV190"/>
    <mergeCell ref="UJL190:UJM190"/>
    <mergeCell ref="UKC190:UKD190"/>
    <mergeCell ref="UKT190:UKU190"/>
    <mergeCell ref="ULK190:ULL190"/>
    <mergeCell ref="UMB190:UMC190"/>
    <mergeCell ref="UMS190:UMT190"/>
    <mergeCell ref="UNJ190:UNK190"/>
    <mergeCell ref="UOA190:UOB190"/>
    <mergeCell ref="UOR190:UOS190"/>
    <mergeCell ref="UPI190:UPJ190"/>
    <mergeCell ref="UPZ190:UQA190"/>
    <mergeCell ref="UQQ190:UQR190"/>
    <mergeCell ref="URH190:URI190"/>
    <mergeCell ref="URY190:URZ190"/>
    <mergeCell ref="USP190:USQ190"/>
    <mergeCell ref="UTG190:UTH190"/>
    <mergeCell ref="UTX190:UTY190"/>
    <mergeCell ref="UUO190:UUP190"/>
    <mergeCell ref="TEB190:TEC190"/>
    <mergeCell ref="TES190:TET190"/>
    <mergeCell ref="TFJ190:TFK190"/>
    <mergeCell ref="TGA190:TGB190"/>
    <mergeCell ref="TGR190:TGS190"/>
    <mergeCell ref="THI190:THJ190"/>
    <mergeCell ref="THZ190:TIA190"/>
    <mergeCell ref="TIQ190:TIR190"/>
    <mergeCell ref="TJH190:TJI190"/>
    <mergeCell ref="TJY190:TJZ190"/>
    <mergeCell ref="TKP190:TKQ190"/>
    <mergeCell ref="TLG190:TLH190"/>
    <mergeCell ref="TLX190:TLY190"/>
    <mergeCell ref="TMO190:TMP190"/>
    <mergeCell ref="TNF190:TNG190"/>
    <mergeCell ref="TNW190:TNX190"/>
    <mergeCell ref="TON190:TOO190"/>
    <mergeCell ref="TPE190:TPF190"/>
    <mergeCell ref="TPV190:TPW190"/>
    <mergeCell ref="TQM190:TQN190"/>
    <mergeCell ref="TRD190:TRE190"/>
    <mergeCell ref="TRU190:TRV190"/>
    <mergeCell ref="TSL190:TSM190"/>
    <mergeCell ref="TTC190:TTD190"/>
    <mergeCell ref="TTT190:TTU190"/>
    <mergeCell ref="TUK190:TUL190"/>
    <mergeCell ref="TVB190:TVC190"/>
    <mergeCell ref="TVS190:TVT190"/>
    <mergeCell ref="TWJ190:TWK190"/>
    <mergeCell ref="TXA190:TXB190"/>
    <mergeCell ref="TXR190:TXS190"/>
    <mergeCell ref="TYI190:TYJ190"/>
    <mergeCell ref="TYZ190:TZA190"/>
    <mergeCell ref="SIM190:SIN190"/>
    <mergeCell ref="SJD190:SJE190"/>
    <mergeCell ref="SJU190:SJV190"/>
    <mergeCell ref="SKL190:SKM190"/>
    <mergeCell ref="SLC190:SLD190"/>
    <mergeCell ref="SLT190:SLU190"/>
    <mergeCell ref="SMK190:SML190"/>
    <mergeCell ref="SNB190:SNC190"/>
    <mergeCell ref="SNS190:SNT190"/>
    <mergeCell ref="SOJ190:SOK190"/>
    <mergeCell ref="SPA190:SPB190"/>
    <mergeCell ref="SPR190:SPS190"/>
    <mergeCell ref="SQI190:SQJ190"/>
    <mergeCell ref="SQZ190:SRA190"/>
    <mergeCell ref="SRQ190:SRR190"/>
    <mergeCell ref="SSH190:SSI190"/>
    <mergeCell ref="SSY190:SSZ190"/>
    <mergeCell ref="STP190:STQ190"/>
    <mergeCell ref="SUG190:SUH190"/>
    <mergeCell ref="SUX190:SUY190"/>
    <mergeCell ref="SVO190:SVP190"/>
    <mergeCell ref="SWF190:SWG190"/>
    <mergeCell ref="SWW190:SWX190"/>
    <mergeCell ref="SXN190:SXO190"/>
    <mergeCell ref="SYE190:SYF190"/>
    <mergeCell ref="SYV190:SYW190"/>
    <mergeCell ref="SZM190:SZN190"/>
    <mergeCell ref="TAD190:TAE190"/>
    <mergeCell ref="TAU190:TAV190"/>
    <mergeCell ref="TBL190:TBM190"/>
    <mergeCell ref="TCC190:TCD190"/>
    <mergeCell ref="TCT190:TCU190"/>
    <mergeCell ref="TDK190:TDL190"/>
    <mergeCell ref="RMX190:RMY190"/>
    <mergeCell ref="RNO190:RNP190"/>
    <mergeCell ref="ROF190:ROG190"/>
    <mergeCell ref="ROW190:ROX190"/>
    <mergeCell ref="RPN190:RPO190"/>
    <mergeCell ref="RQE190:RQF190"/>
    <mergeCell ref="RQV190:RQW190"/>
    <mergeCell ref="RRM190:RRN190"/>
    <mergeCell ref="RSD190:RSE190"/>
    <mergeCell ref="RSU190:RSV190"/>
    <mergeCell ref="RTL190:RTM190"/>
    <mergeCell ref="RUC190:RUD190"/>
    <mergeCell ref="RUT190:RUU190"/>
    <mergeCell ref="RVK190:RVL190"/>
    <mergeCell ref="RWB190:RWC190"/>
    <mergeCell ref="RWS190:RWT190"/>
    <mergeCell ref="RXJ190:RXK190"/>
    <mergeCell ref="RYA190:RYB190"/>
    <mergeCell ref="RYR190:RYS190"/>
    <mergeCell ref="RZI190:RZJ190"/>
    <mergeCell ref="RZZ190:SAA190"/>
    <mergeCell ref="SAQ190:SAR190"/>
    <mergeCell ref="SBH190:SBI190"/>
    <mergeCell ref="SBY190:SBZ190"/>
    <mergeCell ref="SCP190:SCQ190"/>
    <mergeCell ref="SDG190:SDH190"/>
    <mergeCell ref="SDX190:SDY190"/>
    <mergeCell ref="SEO190:SEP190"/>
    <mergeCell ref="SFF190:SFG190"/>
    <mergeCell ref="SFW190:SFX190"/>
    <mergeCell ref="SGN190:SGO190"/>
    <mergeCell ref="SHE190:SHF190"/>
    <mergeCell ref="SHV190:SHW190"/>
    <mergeCell ref="QRI190:QRJ190"/>
    <mergeCell ref="QRZ190:QSA190"/>
    <mergeCell ref="QSQ190:QSR190"/>
    <mergeCell ref="QTH190:QTI190"/>
    <mergeCell ref="QTY190:QTZ190"/>
    <mergeCell ref="QUP190:QUQ190"/>
    <mergeCell ref="QVG190:QVH190"/>
    <mergeCell ref="QVX190:QVY190"/>
    <mergeCell ref="QWO190:QWP190"/>
    <mergeCell ref="QXF190:QXG190"/>
    <mergeCell ref="QXW190:QXX190"/>
    <mergeCell ref="QYN190:QYO190"/>
    <mergeCell ref="QZE190:QZF190"/>
    <mergeCell ref="QZV190:QZW190"/>
    <mergeCell ref="RAM190:RAN190"/>
    <mergeCell ref="RBD190:RBE190"/>
    <mergeCell ref="RBU190:RBV190"/>
    <mergeCell ref="RCL190:RCM190"/>
    <mergeCell ref="RDC190:RDD190"/>
    <mergeCell ref="RDT190:RDU190"/>
    <mergeCell ref="REK190:REL190"/>
    <mergeCell ref="RFB190:RFC190"/>
    <mergeCell ref="RFS190:RFT190"/>
    <mergeCell ref="RGJ190:RGK190"/>
    <mergeCell ref="RHA190:RHB190"/>
    <mergeCell ref="RHR190:RHS190"/>
    <mergeCell ref="RII190:RIJ190"/>
    <mergeCell ref="RIZ190:RJA190"/>
    <mergeCell ref="RJQ190:RJR190"/>
    <mergeCell ref="RKH190:RKI190"/>
    <mergeCell ref="RKY190:RKZ190"/>
    <mergeCell ref="RLP190:RLQ190"/>
    <mergeCell ref="RMG190:RMH190"/>
    <mergeCell ref="PVT190:PVU190"/>
    <mergeCell ref="PWK190:PWL190"/>
    <mergeCell ref="PXB190:PXC190"/>
    <mergeCell ref="PXS190:PXT190"/>
    <mergeCell ref="PYJ190:PYK190"/>
    <mergeCell ref="PZA190:PZB190"/>
    <mergeCell ref="PZR190:PZS190"/>
    <mergeCell ref="QAI190:QAJ190"/>
    <mergeCell ref="QAZ190:QBA190"/>
    <mergeCell ref="QBQ190:QBR190"/>
    <mergeCell ref="QCH190:QCI190"/>
    <mergeCell ref="QCY190:QCZ190"/>
    <mergeCell ref="QDP190:QDQ190"/>
    <mergeCell ref="QEG190:QEH190"/>
    <mergeCell ref="QEX190:QEY190"/>
    <mergeCell ref="QFO190:QFP190"/>
    <mergeCell ref="QGF190:QGG190"/>
    <mergeCell ref="QGW190:QGX190"/>
    <mergeCell ref="QHN190:QHO190"/>
    <mergeCell ref="QIE190:QIF190"/>
    <mergeCell ref="QIV190:QIW190"/>
    <mergeCell ref="QJM190:QJN190"/>
    <mergeCell ref="QKD190:QKE190"/>
    <mergeCell ref="QKU190:QKV190"/>
    <mergeCell ref="QLL190:QLM190"/>
    <mergeCell ref="QMC190:QMD190"/>
    <mergeCell ref="QMT190:QMU190"/>
    <mergeCell ref="QNK190:QNL190"/>
    <mergeCell ref="QOB190:QOC190"/>
    <mergeCell ref="QOS190:QOT190"/>
    <mergeCell ref="QPJ190:QPK190"/>
    <mergeCell ref="QQA190:QQB190"/>
    <mergeCell ref="QQR190:QQS190"/>
    <mergeCell ref="PAE190:PAF190"/>
    <mergeCell ref="PAV190:PAW190"/>
    <mergeCell ref="PBM190:PBN190"/>
    <mergeCell ref="PCD190:PCE190"/>
    <mergeCell ref="PCU190:PCV190"/>
    <mergeCell ref="PDL190:PDM190"/>
    <mergeCell ref="PEC190:PED190"/>
    <mergeCell ref="PET190:PEU190"/>
    <mergeCell ref="PFK190:PFL190"/>
    <mergeCell ref="PGB190:PGC190"/>
    <mergeCell ref="PGS190:PGT190"/>
    <mergeCell ref="PHJ190:PHK190"/>
    <mergeCell ref="PIA190:PIB190"/>
    <mergeCell ref="PIR190:PIS190"/>
    <mergeCell ref="PJI190:PJJ190"/>
    <mergeCell ref="PJZ190:PKA190"/>
    <mergeCell ref="PKQ190:PKR190"/>
    <mergeCell ref="PLH190:PLI190"/>
    <mergeCell ref="PLY190:PLZ190"/>
    <mergeCell ref="PMP190:PMQ190"/>
    <mergeCell ref="PNG190:PNH190"/>
    <mergeCell ref="PNX190:PNY190"/>
    <mergeCell ref="POO190:POP190"/>
    <mergeCell ref="PPF190:PPG190"/>
    <mergeCell ref="PPW190:PPX190"/>
    <mergeCell ref="PQN190:PQO190"/>
    <mergeCell ref="PRE190:PRF190"/>
    <mergeCell ref="PRV190:PRW190"/>
    <mergeCell ref="PSM190:PSN190"/>
    <mergeCell ref="PTD190:PTE190"/>
    <mergeCell ref="PTU190:PTV190"/>
    <mergeCell ref="PUL190:PUM190"/>
    <mergeCell ref="PVC190:PVD190"/>
    <mergeCell ref="OEP190:OEQ190"/>
    <mergeCell ref="OFG190:OFH190"/>
    <mergeCell ref="OFX190:OFY190"/>
    <mergeCell ref="OGO190:OGP190"/>
    <mergeCell ref="OHF190:OHG190"/>
    <mergeCell ref="OHW190:OHX190"/>
    <mergeCell ref="OIN190:OIO190"/>
    <mergeCell ref="OJE190:OJF190"/>
    <mergeCell ref="OJV190:OJW190"/>
    <mergeCell ref="OKM190:OKN190"/>
    <mergeCell ref="OLD190:OLE190"/>
    <mergeCell ref="OLU190:OLV190"/>
    <mergeCell ref="OML190:OMM190"/>
    <mergeCell ref="ONC190:OND190"/>
    <mergeCell ref="ONT190:ONU190"/>
    <mergeCell ref="OOK190:OOL190"/>
    <mergeCell ref="OPB190:OPC190"/>
    <mergeCell ref="OPS190:OPT190"/>
    <mergeCell ref="OQJ190:OQK190"/>
    <mergeCell ref="ORA190:ORB190"/>
    <mergeCell ref="ORR190:ORS190"/>
    <mergeCell ref="OSI190:OSJ190"/>
    <mergeCell ref="OSZ190:OTA190"/>
    <mergeCell ref="OTQ190:OTR190"/>
    <mergeCell ref="OUH190:OUI190"/>
    <mergeCell ref="OUY190:OUZ190"/>
    <mergeCell ref="OVP190:OVQ190"/>
    <mergeCell ref="OWG190:OWH190"/>
    <mergeCell ref="OWX190:OWY190"/>
    <mergeCell ref="OXO190:OXP190"/>
    <mergeCell ref="OYF190:OYG190"/>
    <mergeCell ref="OYW190:OYX190"/>
    <mergeCell ref="OZN190:OZO190"/>
    <mergeCell ref="NJA190:NJB190"/>
    <mergeCell ref="NJR190:NJS190"/>
    <mergeCell ref="NKI190:NKJ190"/>
    <mergeCell ref="NKZ190:NLA190"/>
    <mergeCell ref="NLQ190:NLR190"/>
    <mergeCell ref="NMH190:NMI190"/>
    <mergeCell ref="NMY190:NMZ190"/>
    <mergeCell ref="NNP190:NNQ190"/>
    <mergeCell ref="NOG190:NOH190"/>
    <mergeCell ref="NOX190:NOY190"/>
    <mergeCell ref="NPO190:NPP190"/>
    <mergeCell ref="NQF190:NQG190"/>
    <mergeCell ref="NQW190:NQX190"/>
    <mergeCell ref="NRN190:NRO190"/>
    <mergeCell ref="NSE190:NSF190"/>
    <mergeCell ref="NSV190:NSW190"/>
    <mergeCell ref="NTM190:NTN190"/>
    <mergeCell ref="NUD190:NUE190"/>
    <mergeCell ref="NUU190:NUV190"/>
    <mergeCell ref="NVL190:NVM190"/>
    <mergeCell ref="NWC190:NWD190"/>
    <mergeCell ref="NWT190:NWU190"/>
    <mergeCell ref="NXK190:NXL190"/>
    <mergeCell ref="NYB190:NYC190"/>
    <mergeCell ref="NYS190:NYT190"/>
    <mergeCell ref="NZJ190:NZK190"/>
    <mergeCell ref="OAA190:OAB190"/>
    <mergeCell ref="OAR190:OAS190"/>
    <mergeCell ref="OBI190:OBJ190"/>
    <mergeCell ref="OBZ190:OCA190"/>
    <mergeCell ref="OCQ190:OCR190"/>
    <mergeCell ref="ODH190:ODI190"/>
    <mergeCell ref="ODY190:ODZ190"/>
    <mergeCell ref="MNL190:MNM190"/>
    <mergeCell ref="MOC190:MOD190"/>
    <mergeCell ref="MOT190:MOU190"/>
    <mergeCell ref="MPK190:MPL190"/>
    <mergeCell ref="MQB190:MQC190"/>
    <mergeCell ref="MQS190:MQT190"/>
    <mergeCell ref="MRJ190:MRK190"/>
    <mergeCell ref="MSA190:MSB190"/>
    <mergeCell ref="MSR190:MSS190"/>
    <mergeCell ref="MTI190:MTJ190"/>
    <mergeCell ref="MTZ190:MUA190"/>
    <mergeCell ref="MUQ190:MUR190"/>
    <mergeCell ref="MVH190:MVI190"/>
    <mergeCell ref="MVY190:MVZ190"/>
    <mergeCell ref="MWP190:MWQ190"/>
    <mergeCell ref="MXG190:MXH190"/>
    <mergeCell ref="MXX190:MXY190"/>
    <mergeCell ref="MYO190:MYP190"/>
    <mergeCell ref="MZF190:MZG190"/>
    <mergeCell ref="MZW190:MZX190"/>
    <mergeCell ref="NAN190:NAO190"/>
    <mergeCell ref="NBE190:NBF190"/>
    <mergeCell ref="NBV190:NBW190"/>
    <mergeCell ref="NCM190:NCN190"/>
    <mergeCell ref="NDD190:NDE190"/>
    <mergeCell ref="NDU190:NDV190"/>
    <mergeCell ref="NEL190:NEM190"/>
    <mergeCell ref="NFC190:NFD190"/>
    <mergeCell ref="NFT190:NFU190"/>
    <mergeCell ref="NGK190:NGL190"/>
    <mergeCell ref="NHB190:NHC190"/>
    <mergeCell ref="NHS190:NHT190"/>
    <mergeCell ref="NIJ190:NIK190"/>
    <mergeCell ref="LRW190:LRX190"/>
    <mergeCell ref="LSN190:LSO190"/>
    <mergeCell ref="LTE190:LTF190"/>
    <mergeCell ref="LTV190:LTW190"/>
    <mergeCell ref="LUM190:LUN190"/>
    <mergeCell ref="LVD190:LVE190"/>
    <mergeCell ref="LVU190:LVV190"/>
    <mergeCell ref="LWL190:LWM190"/>
    <mergeCell ref="LXC190:LXD190"/>
    <mergeCell ref="LXT190:LXU190"/>
    <mergeCell ref="LYK190:LYL190"/>
    <mergeCell ref="LZB190:LZC190"/>
    <mergeCell ref="LZS190:LZT190"/>
    <mergeCell ref="MAJ190:MAK190"/>
    <mergeCell ref="MBA190:MBB190"/>
    <mergeCell ref="MBR190:MBS190"/>
    <mergeCell ref="MCI190:MCJ190"/>
    <mergeCell ref="MCZ190:MDA190"/>
    <mergeCell ref="MDQ190:MDR190"/>
    <mergeCell ref="MEH190:MEI190"/>
    <mergeCell ref="MEY190:MEZ190"/>
    <mergeCell ref="MFP190:MFQ190"/>
    <mergeCell ref="MGG190:MGH190"/>
    <mergeCell ref="MGX190:MGY190"/>
    <mergeCell ref="MHO190:MHP190"/>
    <mergeCell ref="MIF190:MIG190"/>
    <mergeCell ref="MIW190:MIX190"/>
    <mergeCell ref="MJN190:MJO190"/>
    <mergeCell ref="MKE190:MKF190"/>
    <mergeCell ref="MKV190:MKW190"/>
    <mergeCell ref="MLM190:MLN190"/>
    <mergeCell ref="MMD190:MME190"/>
    <mergeCell ref="MMU190:MMV190"/>
    <mergeCell ref="KWH190:KWI190"/>
    <mergeCell ref="KWY190:KWZ190"/>
    <mergeCell ref="KXP190:KXQ190"/>
    <mergeCell ref="KYG190:KYH190"/>
    <mergeCell ref="KYX190:KYY190"/>
    <mergeCell ref="KZO190:KZP190"/>
    <mergeCell ref="LAF190:LAG190"/>
    <mergeCell ref="LAW190:LAX190"/>
    <mergeCell ref="LBN190:LBO190"/>
    <mergeCell ref="LCE190:LCF190"/>
    <mergeCell ref="LCV190:LCW190"/>
    <mergeCell ref="LDM190:LDN190"/>
    <mergeCell ref="LED190:LEE190"/>
    <mergeCell ref="LEU190:LEV190"/>
    <mergeCell ref="LFL190:LFM190"/>
    <mergeCell ref="LGC190:LGD190"/>
    <mergeCell ref="LGT190:LGU190"/>
    <mergeCell ref="LHK190:LHL190"/>
    <mergeCell ref="LIB190:LIC190"/>
    <mergeCell ref="LIS190:LIT190"/>
    <mergeCell ref="LJJ190:LJK190"/>
    <mergeCell ref="LKA190:LKB190"/>
    <mergeCell ref="LKR190:LKS190"/>
    <mergeCell ref="LLI190:LLJ190"/>
    <mergeCell ref="LLZ190:LMA190"/>
    <mergeCell ref="LMQ190:LMR190"/>
    <mergeCell ref="LNH190:LNI190"/>
    <mergeCell ref="LNY190:LNZ190"/>
    <mergeCell ref="LOP190:LOQ190"/>
    <mergeCell ref="LPG190:LPH190"/>
    <mergeCell ref="LPX190:LPY190"/>
    <mergeCell ref="LQO190:LQP190"/>
    <mergeCell ref="LRF190:LRG190"/>
    <mergeCell ref="KAS190:KAT190"/>
    <mergeCell ref="KBJ190:KBK190"/>
    <mergeCell ref="KCA190:KCB190"/>
    <mergeCell ref="KCR190:KCS190"/>
    <mergeCell ref="KDI190:KDJ190"/>
    <mergeCell ref="KDZ190:KEA190"/>
    <mergeCell ref="KEQ190:KER190"/>
    <mergeCell ref="KFH190:KFI190"/>
    <mergeCell ref="KFY190:KFZ190"/>
    <mergeCell ref="KGP190:KGQ190"/>
    <mergeCell ref="KHG190:KHH190"/>
    <mergeCell ref="KHX190:KHY190"/>
    <mergeCell ref="KIO190:KIP190"/>
    <mergeCell ref="KJF190:KJG190"/>
    <mergeCell ref="KJW190:KJX190"/>
    <mergeCell ref="KKN190:KKO190"/>
    <mergeCell ref="KLE190:KLF190"/>
    <mergeCell ref="KLV190:KLW190"/>
    <mergeCell ref="KMM190:KMN190"/>
    <mergeCell ref="KND190:KNE190"/>
    <mergeCell ref="KNU190:KNV190"/>
    <mergeCell ref="KOL190:KOM190"/>
    <mergeCell ref="KPC190:KPD190"/>
    <mergeCell ref="KPT190:KPU190"/>
    <mergeCell ref="KQK190:KQL190"/>
    <mergeCell ref="KRB190:KRC190"/>
    <mergeCell ref="KRS190:KRT190"/>
    <mergeCell ref="KSJ190:KSK190"/>
    <mergeCell ref="KTA190:KTB190"/>
    <mergeCell ref="KTR190:KTS190"/>
    <mergeCell ref="KUI190:KUJ190"/>
    <mergeCell ref="KUZ190:KVA190"/>
    <mergeCell ref="KVQ190:KVR190"/>
    <mergeCell ref="JFD190:JFE190"/>
    <mergeCell ref="JFU190:JFV190"/>
    <mergeCell ref="JGL190:JGM190"/>
    <mergeCell ref="JHC190:JHD190"/>
    <mergeCell ref="JHT190:JHU190"/>
    <mergeCell ref="JIK190:JIL190"/>
    <mergeCell ref="JJB190:JJC190"/>
    <mergeCell ref="JJS190:JJT190"/>
    <mergeCell ref="JKJ190:JKK190"/>
    <mergeCell ref="JLA190:JLB190"/>
    <mergeCell ref="JLR190:JLS190"/>
    <mergeCell ref="JMI190:JMJ190"/>
    <mergeCell ref="JMZ190:JNA190"/>
    <mergeCell ref="JNQ190:JNR190"/>
    <mergeCell ref="JOH190:JOI190"/>
    <mergeCell ref="JOY190:JOZ190"/>
    <mergeCell ref="JPP190:JPQ190"/>
    <mergeCell ref="JQG190:JQH190"/>
    <mergeCell ref="JQX190:JQY190"/>
    <mergeCell ref="JRO190:JRP190"/>
    <mergeCell ref="JSF190:JSG190"/>
    <mergeCell ref="JSW190:JSX190"/>
    <mergeCell ref="JTN190:JTO190"/>
    <mergeCell ref="JUE190:JUF190"/>
    <mergeCell ref="JUV190:JUW190"/>
    <mergeCell ref="JVM190:JVN190"/>
    <mergeCell ref="JWD190:JWE190"/>
    <mergeCell ref="JWU190:JWV190"/>
    <mergeCell ref="JXL190:JXM190"/>
    <mergeCell ref="JYC190:JYD190"/>
    <mergeCell ref="JYT190:JYU190"/>
    <mergeCell ref="JZK190:JZL190"/>
    <mergeCell ref="KAB190:KAC190"/>
    <mergeCell ref="IJO190:IJP190"/>
    <mergeCell ref="IKF190:IKG190"/>
    <mergeCell ref="IKW190:IKX190"/>
    <mergeCell ref="ILN190:ILO190"/>
    <mergeCell ref="IME190:IMF190"/>
    <mergeCell ref="IMV190:IMW190"/>
    <mergeCell ref="INM190:INN190"/>
    <mergeCell ref="IOD190:IOE190"/>
    <mergeCell ref="IOU190:IOV190"/>
    <mergeCell ref="IPL190:IPM190"/>
    <mergeCell ref="IQC190:IQD190"/>
    <mergeCell ref="IQT190:IQU190"/>
    <mergeCell ref="IRK190:IRL190"/>
    <mergeCell ref="ISB190:ISC190"/>
    <mergeCell ref="ISS190:IST190"/>
    <mergeCell ref="ITJ190:ITK190"/>
    <mergeCell ref="IUA190:IUB190"/>
    <mergeCell ref="IUR190:IUS190"/>
    <mergeCell ref="IVI190:IVJ190"/>
    <mergeCell ref="IVZ190:IWA190"/>
    <mergeCell ref="IWQ190:IWR190"/>
    <mergeCell ref="IXH190:IXI190"/>
    <mergeCell ref="IXY190:IXZ190"/>
    <mergeCell ref="IYP190:IYQ190"/>
    <mergeCell ref="IZG190:IZH190"/>
    <mergeCell ref="IZX190:IZY190"/>
    <mergeCell ref="JAO190:JAP190"/>
    <mergeCell ref="JBF190:JBG190"/>
    <mergeCell ref="JBW190:JBX190"/>
    <mergeCell ref="JCN190:JCO190"/>
    <mergeCell ref="JDE190:JDF190"/>
    <mergeCell ref="JDV190:JDW190"/>
    <mergeCell ref="JEM190:JEN190"/>
    <mergeCell ref="HNZ190:HOA190"/>
    <mergeCell ref="HOQ190:HOR190"/>
    <mergeCell ref="HPH190:HPI190"/>
    <mergeCell ref="HPY190:HPZ190"/>
    <mergeCell ref="HQP190:HQQ190"/>
    <mergeCell ref="HRG190:HRH190"/>
    <mergeCell ref="HRX190:HRY190"/>
    <mergeCell ref="HSO190:HSP190"/>
    <mergeCell ref="HTF190:HTG190"/>
    <mergeCell ref="HTW190:HTX190"/>
    <mergeCell ref="HUN190:HUO190"/>
    <mergeCell ref="HVE190:HVF190"/>
    <mergeCell ref="HVV190:HVW190"/>
    <mergeCell ref="HWM190:HWN190"/>
    <mergeCell ref="HXD190:HXE190"/>
    <mergeCell ref="HXU190:HXV190"/>
    <mergeCell ref="HYL190:HYM190"/>
    <mergeCell ref="HZC190:HZD190"/>
    <mergeCell ref="HZT190:HZU190"/>
    <mergeCell ref="IAK190:IAL190"/>
    <mergeCell ref="IBB190:IBC190"/>
    <mergeCell ref="IBS190:IBT190"/>
    <mergeCell ref="ICJ190:ICK190"/>
    <mergeCell ref="IDA190:IDB190"/>
    <mergeCell ref="IDR190:IDS190"/>
    <mergeCell ref="IEI190:IEJ190"/>
    <mergeCell ref="IEZ190:IFA190"/>
    <mergeCell ref="IFQ190:IFR190"/>
    <mergeCell ref="IGH190:IGI190"/>
    <mergeCell ref="IGY190:IGZ190"/>
    <mergeCell ref="IHP190:IHQ190"/>
    <mergeCell ref="IIG190:IIH190"/>
    <mergeCell ref="IIX190:IIY190"/>
    <mergeCell ref="GSK190:GSL190"/>
    <mergeCell ref="GTB190:GTC190"/>
    <mergeCell ref="GTS190:GTT190"/>
    <mergeCell ref="GUJ190:GUK190"/>
    <mergeCell ref="GVA190:GVB190"/>
    <mergeCell ref="GVR190:GVS190"/>
    <mergeCell ref="GWI190:GWJ190"/>
    <mergeCell ref="GWZ190:GXA190"/>
    <mergeCell ref="GXQ190:GXR190"/>
    <mergeCell ref="GYH190:GYI190"/>
    <mergeCell ref="GYY190:GYZ190"/>
    <mergeCell ref="GZP190:GZQ190"/>
    <mergeCell ref="HAG190:HAH190"/>
    <mergeCell ref="HAX190:HAY190"/>
    <mergeCell ref="HBO190:HBP190"/>
    <mergeCell ref="HCF190:HCG190"/>
    <mergeCell ref="HCW190:HCX190"/>
    <mergeCell ref="HDN190:HDO190"/>
    <mergeCell ref="HEE190:HEF190"/>
    <mergeCell ref="HEV190:HEW190"/>
    <mergeCell ref="HFM190:HFN190"/>
    <mergeCell ref="HGD190:HGE190"/>
    <mergeCell ref="HGU190:HGV190"/>
    <mergeCell ref="HHL190:HHM190"/>
    <mergeCell ref="HIC190:HID190"/>
    <mergeCell ref="HIT190:HIU190"/>
    <mergeCell ref="HJK190:HJL190"/>
    <mergeCell ref="HKB190:HKC190"/>
    <mergeCell ref="HKS190:HKT190"/>
    <mergeCell ref="HLJ190:HLK190"/>
    <mergeCell ref="HMA190:HMB190"/>
    <mergeCell ref="HMR190:HMS190"/>
    <mergeCell ref="HNI190:HNJ190"/>
    <mergeCell ref="FWV190:FWW190"/>
    <mergeCell ref="FXM190:FXN190"/>
    <mergeCell ref="FYD190:FYE190"/>
    <mergeCell ref="FYU190:FYV190"/>
    <mergeCell ref="FZL190:FZM190"/>
    <mergeCell ref="GAC190:GAD190"/>
    <mergeCell ref="GAT190:GAU190"/>
    <mergeCell ref="GBK190:GBL190"/>
    <mergeCell ref="GCB190:GCC190"/>
    <mergeCell ref="GCS190:GCT190"/>
    <mergeCell ref="GDJ190:GDK190"/>
    <mergeCell ref="GEA190:GEB190"/>
    <mergeCell ref="GER190:GES190"/>
    <mergeCell ref="GFI190:GFJ190"/>
    <mergeCell ref="GFZ190:GGA190"/>
    <mergeCell ref="GGQ190:GGR190"/>
    <mergeCell ref="GHH190:GHI190"/>
    <mergeCell ref="GHY190:GHZ190"/>
    <mergeCell ref="GIP190:GIQ190"/>
    <mergeCell ref="GJG190:GJH190"/>
    <mergeCell ref="GJX190:GJY190"/>
    <mergeCell ref="GKO190:GKP190"/>
    <mergeCell ref="GLF190:GLG190"/>
    <mergeCell ref="GLW190:GLX190"/>
    <mergeCell ref="GMN190:GMO190"/>
    <mergeCell ref="GNE190:GNF190"/>
    <mergeCell ref="GNV190:GNW190"/>
    <mergeCell ref="GOM190:GON190"/>
    <mergeCell ref="GPD190:GPE190"/>
    <mergeCell ref="GPU190:GPV190"/>
    <mergeCell ref="GQL190:GQM190"/>
    <mergeCell ref="GRC190:GRD190"/>
    <mergeCell ref="GRT190:GRU190"/>
    <mergeCell ref="FBG190:FBH190"/>
    <mergeCell ref="FBX190:FBY190"/>
    <mergeCell ref="FCO190:FCP190"/>
    <mergeCell ref="FDF190:FDG190"/>
    <mergeCell ref="FDW190:FDX190"/>
    <mergeCell ref="FEN190:FEO190"/>
    <mergeCell ref="FFE190:FFF190"/>
    <mergeCell ref="FFV190:FFW190"/>
    <mergeCell ref="FGM190:FGN190"/>
    <mergeCell ref="FHD190:FHE190"/>
    <mergeCell ref="FHU190:FHV190"/>
    <mergeCell ref="FIL190:FIM190"/>
    <mergeCell ref="FJC190:FJD190"/>
    <mergeCell ref="FJT190:FJU190"/>
    <mergeCell ref="FKK190:FKL190"/>
    <mergeCell ref="FLB190:FLC190"/>
    <mergeCell ref="FLS190:FLT190"/>
    <mergeCell ref="FMJ190:FMK190"/>
    <mergeCell ref="FNA190:FNB190"/>
    <mergeCell ref="FNR190:FNS190"/>
    <mergeCell ref="FOI190:FOJ190"/>
    <mergeCell ref="FOZ190:FPA190"/>
    <mergeCell ref="FPQ190:FPR190"/>
    <mergeCell ref="FQH190:FQI190"/>
    <mergeCell ref="FQY190:FQZ190"/>
    <mergeCell ref="FRP190:FRQ190"/>
    <mergeCell ref="FSG190:FSH190"/>
    <mergeCell ref="FSX190:FSY190"/>
    <mergeCell ref="FTO190:FTP190"/>
    <mergeCell ref="FUF190:FUG190"/>
    <mergeCell ref="FUW190:FUX190"/>
    <mergeCell ref="FVN190:FVO190"/>
    <mergeCell ref="FWE190:FWF190"/>
    <mergeCell ref="EFR190:EFS190"/>
    <mergeCell ref="EGI190:EGJ190"/>
    <mergeCell ref="EGZ190:EHA190"/>
    <mergeCell ref="EHQ190:EHR190"/>
    <mergeCell ref="EIH190:EII190"/>
    <mergeCell ref="EIY190:EIZ190"/>
    <mergeCell ref="EJP190:EJQ190"/>
    <mergeCell ref="EKG190:EKH190"/>
    <mergeCell ref="EKX190:EKY190"/>
    <mergeCell ref="ELO190:ELP190"/>
    <mergeCell ref="EMF190:EMG190"/>
    <mergeCell ref="EMW190:EMX190"/>
    <mergeCell ref="ENN190:ENO190"/>
    <mergeCell ref="EOE190:EOF190"/>
    <mergeCell ref="EOV190:EOW190"/>
    <mergeCell ref="EPM190:EPN190"/>
    <mergeCell ref="EQD190:EQE190"/>
    <mergeCell ref="EQU190:EQV190"/>
    <mergeCell ref="ERL190:ERM190"/>
    <mergeCell ref="ESC190:ESD190"/>
    <mergeCell ref="EST190:ESU190"/>
    <mergeCell ref="ETK190:ETL190"/>
    <mergeCell ref="EUB190:EUC190"/>
    <mergeCell ref="EUS190:EUT190"/>
    <mergeCell ref="EVJ190:EVK190"/>
    <mergeCell ref="EWA190:EWB190"/>
    <mergeCell ref="EWR190:EWS190"/>
    <mergeCell ref="EXI190:EXJ190"/>
    <mergeCell ref="EXZ190:EYA190"/>
    <mergeCell ref="EYQ190:EYR190"/>
    <mergeCell ref="EZH190:EZI190"/>
    <mergeCell ref="EZY190:EZZ190"/>
    <mergeCell ref="FAP190:FAQ190"/>
    <mergeCell ref="DKC190:DKD190"/>
    <mergeCell ref="DKT190:DKU190"/>
    <mergeCell ref="DLK190:DLL190"/>
    <mergeCell ref="DMB190:DMC190"/>
    <mergeCell ref="DMS190:DMT190"/>
    <mergeCell ref="DNJ190:DNK190"/>
    <mergeCell ref="DOA190:DOB190"/>
    <mergeCell ref="DOR190:DOS190"/>
    <mergeCell ref="DPI190:DPJ190"/>
    <mergeCell ref="DPZ190:DQA190"/>
    <mergeCell ref="DQQ190:DQR190"/>
    <mergeCell ref="DRH190:DRI190"/>
    <mergeCell ref="DRY190:DRZ190"/>
    <mergeCell ref="DSP190:DSQ190"/>
    <mergeCell ref="DTG190:DTH190"/>
    <mergeCell ref="DTX190:DTY190"/>
    <mergeCell ref="DUO190:DUP190"/>
    <mergeCell ref="DVF190:DVG190"/>
    <mergeCell ref="DVW190:DVX190"/>
    <mergeCell ref="DWN190:DWO190"/>
    <mergeCell ref="DXE190:DXF190"/>
    <mergeCell ref="DXV190:DXW190"/>
    <mergeCell ref="DYM190:DYN190"/>
    <mergeCell ref="DZD190:DZE190"/>
    <mergeCell ref="DZU190:DZV190"/>
    <mergeCell ref="EAL190:EAM190"/>
    <mergeCell ref="EBC190:EBD190"/>
    <mergeCell ref="EBT190:EBU190"/>
    <mergeCell ref="ECK190:ECL190"/>
    <mergeCell ref="EDB190:EDC190"/>
    <mergeCell ref="EDS190:EDT190"/>
    <mergeCell ref="EEJ190:EEK190"/>
    <mergeCell ref="EFA190:EFB190"/>
    <mergeCell ref="CON190:COO190"/>
    <mergeCell ref="CPE190:CPF190"/>
    <mergeCell ref="CPV190:CPW190"/>
    <mergeCell ref="CQM190:CQN190"/>
    <mergeCell ref="CRD190:CRE190"/>
    <mergeCell ref="CRU190:CRV190"/>
    <mergeCell ref="CSL190:CSM190"/>
    <mergeCell ref="CTC190:CTD190"/>
    <mergeCell ref="CTT190:CTU190"/>
    <mergeCell ref="CUK190:CUL190"/>
    <mergeCell ref="CVB190:CVC190"/>
    <mergeCell ref="CVS190:CVT190"/>
    <mergeCell ref="CWJ190:CWK190"/>
    <mergeCell ref="CXA190:CXB190"/>
    <mergeCell ref="CXR190:CXS190"/>
    <mergeCell ref="CYI190:CYJ190"/>
    <mergeCell ref="CYZ190:CZA190"/>
    <mergeCell ref="CZQ190:CZR190"/>
    <mergeCell ref="DAH190:DAI190"/>
    <mergeCell ref="DAY190:DAZ190"/>
    <mergeCell ref="DBP190:DBQ190"/>
    <mergeCell ref="DCG190:DCH190"/>
    <mergeCell ref="DCX190:DCY190"/>
    <mergeCell ref="DDO190:DDP190"/>
    <mergeCell ref="DEF190:DEG190"/>
    <mergeCell ref="DEW190:DEX190"/>
    <mergeCell ref="DFN190:DFO190"/>
    <mergeCell ref="DGE190:DGF190"/>
    <mergeCell ref="DGV190:DGW190"/>
    <mergeCell ref="DHM190:DHN190"/>
    <mergeCell ref="DID190:DIE190"/>
    <mergeCell ref="DIU190:DIV190"/>
    <mergeCell ref="DJL190:DJM190"/>
    <mergeCell ref="BSY190:BSZ190"/>
    <mergeCell ref="BTP190:BTQ190"/>
    <mergeCell ref="BUG190:BUH190"/>
    <mergeCell ref="BUX190:BUY190"/>
    <mergeCell ref="BVO190:BVP190"/>
    <mergeCell ref="BWF190:BWG190"/>
    <mergeCell ref="BWW190:BWX190"/>
    <mergeCell ref="BXN190:BXO190"/>
    <mergeCell ref="BYE190:BYF190"/>
    <mergeCell ref="BYV190:BYW190"/>
    <mergeCell ref="BZM190:BZN190"/>
    <mergeCell ref="CAD190:CAE190"/>
    <mergeCell ref="CAU190:CAV190"/>
    <mergeCell ref="CBL190:CBM190"/>
    <mergeCell ref="CCC190:CCD190"/>
    <mergeCell ref="CCT190:CCU190"/>
    <mergeCell ref="CDK190:CDL190"/>
    <mergeCell ref="CEB190:CEC190"/>
    <mergeCell ref="CES190:CET190"/>
    <mergeCell ref="CFJ190:CFK190"/>
    <mergeCell ref="CGA190:CGB190"/>
    <mergeCell ref="CGR190:CGS190"/>
    <mergeCell ref="CHI190:CHJ190"/>
    <mergeCell ref="CHZ190:CIA190"/>
    <mergeCell ref="CIQ190:CIR190"/>
    <mergeCell ref="CJH190:CJI190"/>
    <mergeCell ref="CJY190:CJZ190"/>
    <mergeCell ref="CKP190:CKQ190"/>
    <mergeCell ref="CLG190:CLH190"/>
    <mergeCell ref="CLX190:CLY190"/>
    <mergeCell ref="CMO190:CMP190"/>
    <mergeCell ref="CNF190:CNG190"/>
    <mergeCell ref="CNW190:CNX190"/>
    <mergeCell ref="AXJ190:AXK190"/>
    <mergeCell ref="AYA190:AYB190"/>
    <mergeCell ref="AYR190:AYS190"/>
    <mergeCell ref="AZI190:AZJ190"/>
    <mergeCell ref="AZZ190:BAA190"/>
    <mergeCell ref="BAQ190:BAR190"/>
    <mergeCell ref="BBH190:BBI190"/>
    <mergeCell ref="BBY190:BBZ190"/>
    <mergeCell ref="BCP190:BCQ190"/>
    <mergeCell ref="BDG190:BDH190"/>
    <mergeCell ref="BDX190:BDY190"/>
    <mergeCell ref="BEO190:BEP190"/>
    <mergeCell ref="BFF190:BFG190"/>
    <mergeCell ref="BFW190:BFX190"/>
    <mergeCell ref="BGN190:BGO190"/>
    <mergeCell ref="BHE190:BHF190"/>
    <mergeCell ref="BHV190:BHW190"/>
    <mergeCell ref="BIM190:BIN190"/>
    <mergeCell ref="BJD190:BJE190"/>
    <mergeCell ref="BJU190:BJV190"/>
    <mergeCell ref="BKL190:BKM190"/>
    <mergeCell ref="BLC190:BLD190"/>
    <mergeCell ref="BLT190:BLU190"/>
    <mergeCell ref="BMK190:BML190"/>
    <mergeCell ref="BNB190:BNC190"/>
    <mergeCell ref="BNS190:BNT190"/>
    <mergeCell ref="BOJ190:BOK190"/>
    <mergeCell ref="BPA190:BPB190"/>
    <mergeCell ref="BPR190:BPS190"/>
    <mergeCell ref="BQI190:BQJ190"/>
    <mergeCell ref="BQZ190:BRA190"/>
    <mergeCell ref="BRQ190:BRR190"/>
    <mergeCell ref="BSH190:BSI190"/>
    <mergeCell ref="ABU190:ABV190"/>
    <mergeCell ref="ACL190:ACM190"/>
    <mergeCell ref="ADC190:ADD190"/>
    <mergeCell ref="ADT190:ADU190"/>
    <mergeCell ref="AEK190:AEL190"/>
    <mergeCell ref="AFB190:AFC190"/>
    <mergeCell ref="AFS190:AFT190"/>
    <mergeCell ref="AGJ190:AGK190"/>
    <mergeCell ref="AHA190:AHB190"/>
    <mergeCell ref="AHR190:AHS190"/>
    <mergeCell ref="AII190:AIJ190"/>
    <mergeCell ref="AIZ190:AJA190"/>
    <mergeCell ref="AJQ190:AJR190"/>
    <mergeCell ref="AKH190:AKI190"/>
    <mergeCell ref="AKY190:AKZ190"/>
    <mergeCell ref="ALP190:ALQ190"/>
    <mergeCell ref="AMG190:AMH190"/>
    <mergeCell ref="AMX190:AMY190"/>
    <mergeCell ref="ANO190:ANP190"/>
    <mergeCell ref="AOF190:AOG190"/>
    <mergeCell ref="AOW190:AOX190"/>
    <mergeCell ref="APN190:APO190"/>
    <mergeCell ref="AQE190:AQF190"/>
    <mergeCell ref="AQV190:AQW190"/>
    <mergeCell ref="ARM190:ARN190"/>
    <mergeCell ref="ASD190:ASE190"/>
    <mergeCell ref="ASU190:ASV190"/>
    <mergeCell ref="ATL190:ATM190"/>
    <mergeCell ref="AUC190:AUD190"/>
    <mergeCell ref="AUT190:AUU190"/>
    <mergeCell ref="AVK190:AVL190"/>
    <mergeCell ref="AWB190:AWC190"/>
    <mergeCell ref="AWS190:AWT190"/>
    <mergeCell ref="WSG189:WSH189"/>
    <mergeCell ref="WSX189:WSY189"/>
    <mergeCell ref="WTO189:WTP189"/>
    <mergeCell ref="WUF189:WUG189"/>
    <mergeCell ref="WUW189:WUX189"/>
    <mergeCell ref="WVN189:WVO189"/>
    <mergeCell ref="WWE189:WWF189"/>
    <mergeCell ref="WWV189:WWW189"/>
    <mergeCell ref="WXM189:WXN189"/>
    <mergeCell ref="WYD189:WYE189"/>
    <mergeCell ref="WYU189:WYV189"/>
    <mergeCell ref="WZL189:WZM189"/>
    <mergeCell ref="XAC189:XAD189"/>
    <mergeCell ref="XAT189:XAU189"/>
    <mergeCell ref="XBK189:XBL189"/>
    <mergeCell ref="XCB189:XCC189"/>
    <mergeCell ref="XCS189:XCT189"/>
    <mergeCell ref="XDJ189:XDK189"/>
    <mergeCell ref="XEA189:XEB189"/>
    <mergeCell ref="XER189:XES189"/>
    <mergeCell ref="A190:B190"/>
    <mergeCell ref="R190:S190"/>
    <mergeCell ref="AI190:AJ190"/>
    <mergeCell ref="AZ190:BA190"/>
    <mergeCell ref="BQ190:BR190"/>
    <mergeCell ref="CH190:CI190"/>
    <mergeCell ref="CY190:CZ190"/>
    <mergeCell ref="DP190:DQ190"/>
    <mergeCell ref="EG190:EH190"/>
    <mergeCell ref="EX190:EY190"/>
    <mergeCell ref="FO190:FP190"/>
    <mergeCell ref="GF190:GG190"/>
    <mergeCell ref="GW190:GX190"/>
    <mergeCell ref="HN190:HO190"/>
    <mergeCell ref="IE190:IF190"/>
    <mergeCell ref="IV190:IW190"/>
    <mergeCell ref="JM190:JN190"/>
    <mergeCell ref="KD190:KE190"/>
    <mergeCell ref="KU190:KV190"/>
    <mergeCell ref="LL190:LM190"/>
    <mergeCell ref="MC190:MD190"/>
    <mergeCell ref="MT190:MU190"/>
    <mergeCell ref="NK190:NL190"/>
    <mergeCell ref="OB190:OC190"/>
    <mergeCell ref="OS190:OT190"/>
    <mergeCell ref="PJ190:PK190"/>
    <mergeCell ref="QA190:QB190"/>
    <mergeCell ref="QR190:QS190"/>
    <mergeCell ref="RI190:RJ190"/>
    <mergeCell ref="RZ190:SA190"/>
    <mergeCell ref="SQ190:SR190"/>
    <mergeCell ref="TH190:TI190"/>
    <mergeCell ref="TY190:TZ190"/>
    <mergeCell ref="UP190:UQ190"/>
    <mergeCell ref="VG190:VH190"/>
    <mergeCell ref="VX190:VY190"/>
    <mergeCell ref="WO190:WP190"/>
    <mergeCell ref="XF190:XG190"/>
    <mergeCell ref="XW190:XX190"/>
    <mergeCell ref="YN190:YO190"/>
    <mergeCell ref="ZE190:ZF190"/>
    <mergeCell ref="ZV190:ZW190"/>
    <mergeCell ref="AAM190:AAN190"/>
    <mergeCell ref="ABD190:ABE190"/>
    <mergeCell ref="VWR189:VWS189"/>
    <mergeCell ref="VXI189:VXJ189"/>
    <mergeCell ref="VXZ189:VYA189"/>
    <mergeCell ref="VYQ189:VYR189"/>
    <mergeCell ref="VZH189:VZI189"/>
    <mergeCell ref="VZY189:VZZ189"/>
    <mergeCell ref="WAP189:WAQ189"/>
    <mergeCell ref="WBG189:WBH189"/>
    <mergeCell ref="WBX189:WBY189"/>
    <mergeCell ref="WCO189:WCP189"/>
    <mergeCell ref="WDF189:WDG189"/>
    <mergeCell ref="WDW189:WDX189"/>
    <mergeCell ref="WEN189:WEO189"/>
    <mergeCell ref="WFE189:WFF189"/>
    <mergeCell ref="WFV189:WFW189"/>
    <mergeCell ref="WGM189:WGN189"/>
    <mergeCell ref="WHD189:WHE189"/>
    <mergeCell ref="WHU189:WHV189"/>
    <mergeCell ref="WIL189:WIM189"/>
    <mergeCell ref="WJC189:WJD189"/>
    <mergeCell ref="WJT189:WJU189"/>
    <mergeCell ref="WKK189:WKL189"/>
    <mergeCell ref="WLB189:WLC189"/>
    <mergeCell ref="WLS189:WLT189"/>
    <mergeCell ref="WMJ189:WMK189"/>
    <mergeCell ref="WNA189:WNB189"/>
    <mergeCell ref="WNR189:WNS189"/>
    <mergeCell ref="WOI189:WOJ189"/>
    <mergeCell ref="WOZ189:WPA189"/>
    <mergeCell ref="WPQ189:WPR189"/>
    <mergeCell ref="WQH189:WQI189"/>
    <mergeCell ref="WQY189:WQZ189"/>
    <mergeCell ref="WRP189:WRQ189"/>
    <mergeCell ref="VBC189:VBD189"/>
    <mergeCell ref="VBT189:VBU189"/>
    <mergeCell ref="VCK189:VCL189"/>
    <mergeCell ref="VDB189:VDC189"/>
    <mergeCell ref="VDS189:VDT189"/>
    <mergeCell ref="VEJ189:VEK189"/>
    <mergeCell ref="VFA189:VFB189"/>
    <mergeCell ref="VFR189:VFS189"/>
    <mergeCell ref="VGI189:VGJ189"/>
    <mergeCell ref="VGZ189:VHA189"/>
    <mergeCell ref="VHQ189:VHR189"/>
    <mergeCell ref="VIH189:VII189"/>
    <mergeCell ref="VIY189:VIZ189"/>
    <mergeCell ref="VJP189:VJQ189"/>
    <mergeCell ref="VKG189:VKH189"/>
    <mergeCell ref="VKX189:VKY189"/>
    <mergeCell ref="VLO189:VLP189"/>
    <mergeCell ref="VMF189:VMG189"/>
    <mergeCell ref="VMW189:VMX189"/>
    <mergeCell ref="VNN189:VNO189"/>
    <mergeCell ref="VOE189:VOF189"/>
    <mergeCell ref="VOV189:VOW189"/>
    <mergeCell ref="VPM189:VPN189"/>
    <mergeCell ref="VQD189:VQE189"/>
    <mergeCell ref="VQU189:VQV189"/>
    <mergeCell ref="VRL189:VRM189"/>
    <mergeCell ref="VSC189:VSD189"/>
    <mergeCell ref="VST189:VSU189"/>
    <mergeCell ref="VTK189:VTL189"/>
    <mergeCell ref="VUB189:VUC189"/>
    <mergeCell ref="VUS189:VUT189"/>
    <mergeCell ref="VVJ189:VVK189"/>
    <mergeCell ref="VWA189:VWB189"/>
    <mergeCell ref="UFN189:UFO189"/>
    <mergeCell ref="UGE189:UGF189"/>
    <mergeCell ref="UGV189:UGW189"/>
    <mergeCell ref="UHM189:UHN189"/>
    <mergeCell ref="UID189:UIE189"/>
    <mergeCell ref="UIU189:UIV189"/>
    <mergeCell ref="UJL189:UJM189"/>
    <mergeCell ref="UKC189:UKD189"/>
    <mergeCell ref="UKT189:UKU189"/>
    <mergeCell ref="ULK189:ULL189"/>
    <mergeCell ref="UMB189:UMC189"/>
    <mergeCell ref="UMS189:UMT189"/>
    <mergeCell ref="UNJ189:UNK189"/>
    <mergeCell ref="UOA189:UOB189"/>
    <mergeCell ref="UOR189:UOS189"/>
    <mergeCell ref="UPI189:UPJ189"/>
    <mergeCell ref="UPZ189:UQA189"/>
    <mergeCell ref="UQQ189:UQR189"/>
    <mergeCell ref="URH189:URI189"/>
    <mergeCell ref="URY189:URZ189"/>
    <mergeCell ref="USP189:USQ189"/>
    <mergeCell ref="UTG189:UTH189"/>
    <mergeCell ref="UTX189:UTY189"/>
    <mergeCell ref="UUO189:UUP189"/>
    <mergeCell ref="UVF189:UVG189"/>
    <mergeCell ref="UVW189:UVX189"/>
    <mergeCell ref="UWN189:UWO189"/>
    <mergeCell ref="UXE189:UXF189"/>
    <mergeCell ref="UXV189:UXW189"/>
    <mergeCell ref="UYM189:UYN189"/>
    <mergeCell ref="UZD189:UZE189"/>
    <mergeCell ref="UZU189:UZV189"/>
    <mergeCell ref="VAL189:VAM189"/>
    <mergeCell ref="TJY189:TJZ189"/>
    <mergeCell ref="TKP189:TKQ189"/>
    <mergeCell ref="TLG189:TLH189"/>
    <mergeCell ref="TLX189:TLY189"/>
    <mergeCell ref="TMO189:TMP189"/>
    <mergeCell ref="TNF189:TNG189"/>
    <mergeCell ref="TNW189:TNX189"/>
    <mergeCell ref="TON189:TOO189"/>
    <mergeCell ref="TPE189:TPF189"/>
    <mergeCell ref="TPV189:TPW189"/>
    <mergeCell ref="TQM189:TQN189"/>
    <mergeCell ref="TRD189:TRE189"/>
    <mergeCell ref="TRU189:TRV189"/>
    <mergeCell ref="TSL189:TSM189"/>
    <mergeCell ref="TTC189:TTD189"/>
    <mergeCell ref="TTT189:TTU189"/>
    <mergeCell ref="TUK189:TUL189"/>
    <mergeCell ref="TVB189:TVC189"/>
    <mergeCell ref="TVS189:TVT189"/>
    <mergeCell ref="TWJ189:TWK189"/>
    <mergeCell ref="TXA189:TXB189"/>
    <mergeCell ref="TXR189:TXS189"/>
    <mergeCell ref="TYI189:TYJ189"/>
    <mergeCell ref="TYZ189:TZA189"/>
    <mergeCell ref="TZQ189:TZR189"/>
    <mergeCell ref="UAH189:UAI189"/>
    <mergeCell ref="UAY189:UAZ189"/>
    <mergeCell ref="UBP189:UBQ189"/>
    <mergeCell ref="UCG189:UCH189"/>
    <mergeCell ref="UCX189:UCY189"/>
    <mergeCell ref="UDO189:UDP189"/>
    <mergeCell ref="UEF189:UEG189"/>
    <mergeCell ref="UEW189:UEX189"/>
    <mergeCell ref="SOJ189:SOK189"/>
    <mergeCell ref="SPA189:SPB189"/>
    <mergeCell ref="SPR189:SPS189"/>
    <mergeCell ref="SQI189:SQJ189"/>
    <mergeCell ref="SQZ189:SRA189"/>
    <mergeCell ref="SRQ189:SRR189"/>
    <mergeCell ref="SSH189:SSI189"/>
    <mergeCell ref="SSY189:SSZ189"/>
    <mergeCell ref="STP189:STQ189"/>
    <mergeCell ref="SUG189:SUH189"/>
    <mergeCell ref="SUX189:SUY189"/>
    <mergeCell ref="SVO189:SVP189"/>
    <mergeCell ref="SWF189:SWG189"/>
    <mergeCell ref="SWW189:SWX189"/>
    <mergeCell ref="SXN189:SXO189"/>
    <mergeCell ref="SYE189:SYF189"/>
    <mergeCell ref="SYV189:SYW189"/>
    <mergeCell ref="SZM189:SZN189"/>
    <mergeCell ref="TAD189:TAE189"/>
    <mergeCell ref="TAU189:TAV189"/>
    <mergeCell ref="TBL189:TBM189"/>
    <mergeCell ref="TCC189:TCD189"/>
    <mergeCell ref="TCT189:TCU189"/>
    <mergeCell ref="TDK189:TDL189"/>
    <mergeCell ref="TEB189:TEC189"/>
    <mergeCell ref="TES189:TET189"/>
    <mergeCell ref="TFJ189:TFK189"/>
    <mergeCell ref="TGA189:TGB189"/>
    <mergeCell ref="TGR189:TGS189"/>
    <mergeCell ref="THI189:THJ189"/>
    <mergeCell ref="THZ189:TIA189"/>
    <mergeCell ref="TIQ189:TIR189"/>
    <mergeCell ref="TJH189:TJI189"/>
    <mergeCell ref="RSU189:RSV189"/>
    <mergeCell ref="RTL189:RTM189"/>
    <mergeCell ref="RUC189:RUD189"/>
    <mergeCell ref="RUT189:RUU189"/>
    <mergeCell ref="RVK189:RVL189"/>
    <mergeCell ref="RWB189:RWC189"/>
    <mergeCell ref="RWS189:RWT189"/>
    <mergeCell ref="RXJ189:RXK189"/>
    <mergeCell ref="RYA189:RYB189"/>
    <mergeCell ref="RYR189:RYS189"/>
    <mergeCell ref="RZI189:RZJ189"/>
    <mergeCell ref="RZZ189:SAA189"/>
    <mergeCell ref="SAQ189:SAR189"/>
    <mergeCell ref="SBH189:SBI189"/>
    <mergeCell ref="SBY189:SBZ189"/>
    <mergeCell ref="SCP189:SCQ189"/>
    <mergeCell ref="SDG189:SDH189"/>
    <mergeCell ref="SDX189:SDY189"/>
    <mergeCell ref="SEO189:SEP189"/>
    <mergeCell ref="SFF189:SFG189"/>
    <mergeCell ref="SFW189:SFX189"/>
    <mergeCell ref="SGN189:SGO189"/>
    <mergeCell ref="SHE189:SHF189"/>
    <mergeCell ref="SHV189:SHW189"/>
    <mergeCell ref="SIM189:SIN189"/>
    <mergeCell ref="SJD189:SJE189"/>
    <mergeCell ref="SJU189:SJV189"/>
    <mergeCell ref="SKL189:SKM189"/>
    <mergeCell ref="SLC189:SLD189"/>
    <mergeCell ref="SLT189:SLU189"/>
    <mergeCell ref="SMK189:SML189"/>
    <mergeCell ref="SNB189:SNC189"/>
    <mergeCell ref="SNS189:SNT189"/>
    <mergeCell ref="QXF189:QXG189"/>
    <mergeCell ref="QXW189:QXX189"/>
    <mergeCell ref="QYN189:QYO189"/>
    <mergeCell ref="QZE189:QZF189"/>
    <mergeCell ref="QZV189:QZW189"/>
    <mergeCell ref="RAM189:RAN189"/>
    <mergeCell ref="RBD189:RBE189"/>
    <mergeCell ref="RBU189:RBV189"/>
    <mergeCell ref="RCL189:RCM189"/>
    <mergeCell ref="RDC189:RDD189"/>
    <mergeCell ref="RDT189:RDU189"/>
    <mergeCell ref="REK189:REL189"/>
    <mergeCell ref="RFB189:RFC189"/>
    <mergeCell ref="RFS189:RFT189"/>
    <mergeCell ref="RGJ189:RGK189"/>
    <mergeCell ref="RHA189:RHB189"/>
    <mergeCell ref="RHR189:RHS189"/>
    <mergeCell ref="RII189:RIJ189"/>
    <mergeCell ref="RIZ189:RJA189"/>
    <mergeCell ref="RJQ189:RJR189"/>
    <mergeCell ref="RKH189:RKI189"/>
    <mergeCell ref="RKY189:RKZ189"/>
    <mergeCell ref="RLP189:RLQ189"/>
    <mergeCell ref="RMG189:RMH189"/>
    <mergeCell ref="RMX189:RMY189"/>
    <mergeCell ref="RNO189:RNP189"/>
    <mergeCell ref="ROF189:ROG189"/>
    <mergeCell ref="ROW189:ROX189"/>
    <mergeCell ref="RPN189:RPO189"/>
    <mergeCell ref="RQE189:RQF189"/>
    <mergeCell ref="RQV189:RQW189"/>
    <mergeCell ref="RRM189:RRN189"/>
    <mergeCell ref="RSD189:RSE189"/>
    <mergeCell ref="QBQ189:QBR189"/>
    <mergeCell ref="QCH189:QCI189"/>
    <mergeCell ref="QCY189:QCZ189"/>
    <mergeCell ref="QDP189:QDQ189"/>
    <mergeCell ref="QEG189:QEH189"/>
    <mergeCell ref="QEX189:QEY189"/>
    <mergeCell ref="QFO189:QFP189"/>
    <mergeCell ref="QGF189:QGG189"/>
    <mergeCell ref="QGW189:QGX189"/>
    <mergeCell ref="QHN189:QHO189"/>
    <mergeCell ref="QIE189:QIF189"/>
    <mergeCell ref="QIV189:QIW189"/>
    <mergeCell ref="QJM189:QJN189"/>
    <mergeCell ref="QKD189:QKE189"/>
    <mergeCell ref="QKU189:QKV189"/>
    <mergeCell ref="QLL189:QLM189"/>
    <mergeCell ref="QMC189:QMD189"/>
    <mergeCell ref="QMT189:QMU189"/>
    <mergeCell ref="QNK189:QNL189"/>
    <mergeCell ref="QOB189:QOC189"/>
    <mergeCell ref="QOS189:QOT189"/>
    <mergeCell ref="QPJ189:QPK189"/>
    <mergeCell ref="QQA189:QQB189"/>
    <mergeCell ref="QQR189:QQS189"/>
    <mergeCell ref="QRI189:QRJ189"/>
    <mergeCell ref="QRZ189:QSA189"/>
    <mergeCell ref="QSQ189:QSR189"/>
    <mergeCell ref="QTH189:QTI189"/>
    <mergeCell ref="QTY189:QTZ189"/>
    <mergeCell ref="QUP189:QUQ189"/>
    <mergeCell ref="QVG189:QVH189"/>
    <mergeCell ref="QVX189:QVY189"/>
    <mergeCell ref="QWO189:QWP189"/>
    <mergeCell ref="PGB189:PGC189"/>
    <mergeCell ref="PGS189:PGT189"/>
    <mergeCell ref="PHJ189:PHK189"/>
    <mergeCell ref="PIA189:PIB189"/>
    <mergeCell ref="PIR189:PIS189"/>
    <mergeCell ref="PJI189:PJJ189"/>
    <mergeCell ref="PJZ189:PKA189"/>
    <mergeCell ref="PKQ189:PKR189"/>
    <mergeCell ref="PLH189:PLI189"/>
    <mergeCell ref="PLY189:PLZ189"/>
    <mergeCell ref="PMP189:PMQ189"/>
    <mergeCell ref="PNG189:PNH189"/>
    <mergeCell ref="PNX189:PNY189"/>
    <mergeCell ref="POO189:POP189"/>
    <mergeCell ref="PPF189:PPG189"/>
    <mergeCell ref="PPW189:PPX189"/>
    <mergeCell ref="PQN189:PQO189"/>
    <mergeCell ref="PRE189:PRF189"/>
    <mergeCell ref="PRV189:PRW189"/>
    <mergeCell ref="PSM189:PSN189"/>
    <mergeCell ref="PTD189:PTE189"/>
    <mergeCell ref="PTU189:PTV189"/>
    <mergeCell ref="PUL189:PUM189"/>
    <mergeCell ref="PVC189:PVD189"/>
    <mergeCell ref="PVT189:PVU189"/>
    <mergeCell ref="PWK189:PWL189"/>
    <mergeCell ref="PXB189:PXC189"/>
    <mergeCell ref="PXS189:PXT189"/>
    <mergeCell ref="PYJ189:PYK189"/>
    <mergeCell ref="PZA189:PZB189"/>
    <mergeCell ref="PZR189:PZS189"/>
    <mergeCell ref="QAI189:QAJ189"/>
    <mergeCell ref="QAZ189:QBA189"/>
    <mergeCell ref="OKM189:OKN189"/>
    <mergeCell ref="OLD189:OLE189"/>
    <mergeCell ref="OLU189:OLV189"/>
    <mergeCell ref="OML189:OMM189"/>
    <mergeCell ref="ONC189:OND189"/>
    <mergeCell ref="ONT189:ONU189"/>
    <mergeCell ref="OOK189:OOL189"/>
    <mergeCell ref="OPB189:OPC189"/>
    <mergeCell ref="OPS189:OPT189"/>
    <mergeCell ref="OQJ189:OQK189"/>
    <mergeCell ref="ORA189:ORB189"/>
    <mergeCell ref="ORR189:ORS189"/>
    <mergeCell ref="OSI189:OSJ189"/>
    <mergeCell ref="OSZ189:OTA189"/>
    <mergeCell ref="OTQ189:OTR189"/>
    <mergeCell ref="OUH189:OUI189"/>
    <mergeCell ref="OUY189:OUZ189"/>
    <mergeCell ref="OVP189:OVQ189"/>
    <mergeCell ref="OWG189:OWH189"/>
    <mergeCell ref="OWX189:OWY189"/>
    <mergeCell ref="OXO189:OXP189"/>
    <mergeCell ref="OYF189:OYG189"/>
    <mergeCell ref="OYW189:OYX189"/>
    <mergeCell ref="OZN189:OZO189"/>
    <mergeCell ref="PAE189:PAF189"/>
    <mergeCell ref="PAV189:PAW189"/>
    <mergeCell ref="PBM189:PBN189"/>
    <mergeCell ref="PCD189:PCE189"/>
    <mergeCell ref="PCU189:PCV189"/>
    <mergeCell ref="PDL189:PDM189"/>
    <mergeCell ref="PEC189:PED189"/>
    <mergeCell ref="PET189:PEU189"/>
    <mergeCell ref="PFK189:PFL189"/>
    <mergeCell ref="NOX189:NOY189"/>
    <mergeCell ref="NPO189:NPP189"/>
    <mergeCell ref="NQF189:NQG189"/>
    <mergeCell ref="NQW189:NQX189"/>
    <mergeCell ref="NRN189:NRO189"/>
    <mergeCell ref="NSE189:NSF189"/>
    <mergeCell ref="NSV189:NSW189"/>
    <mergeCell ref="NTM189:NTN189"/>
    <mergeCell ref="NUD189:NUE189"/>
    <mergeCell ref="NUU189:NUV189"/>
    <mergeCell ref="NVL189:NVM189"/>
    <mergeCell ref="NWC189:NWD189"/>
    <mergeCell ref="NWT189:NWU189"/>
    <mergeCell ref="NXK189:NXL189"/>
    <mergeCell ref="NYB189:NYC189"/>
    <mergeCell ref="NYS189:NYT189"/>
    <mergeCell ref="NZJ189:NZK189"/>
    <mergeCell ref="OAA189:OAB189"/>
    <mergeCell ref="OAR189:OAS189"/>
    <mergeCell ref="OBI189:OBJ189"/>
    <mergeCell ref="OBZ189:OCA189"/>
    <mergeCell ref="OCQ189:OCR189"/>
    <mergeCell ref="ODH189:ODI189"/>
    <mergeCell ref="ODY189:ODZ189"/>
    <mergeCell ref="OEP189:OEQ189"/>
    <mergeCell ref="OFG189:OFH189"/>
    <mergeCell ref="OFX189:OFY189"/>
    <mergeCell ref="OGO189:OGP189"/>
    <mergeCell ref="OHF189:OHG189"/>
    <mergeCell ref="OHW189:OHX189"/>
    <mergeCell ref="OIN189:OIO189"/>
    <mergeCell ref="OJE189:OJF189"/>
    <mergeCell ref="OJV189:OJW189"/>
    <mergeCell ref="MTI189:MTJ189"/>
    <mergeCell ref="MTZ189:MUA189"/>
    <mergeCell ref="MUQ189:MUR189"/>
    <mergeCell ref="MVH189:MVI189"/>
    <mergeCell ref="MVY189:MVZ189"/>
    <mergeCell ref="MWP189:MWQ189"/>
    <mergeCell ref="MXG189:MXH189"/>
    <mergeCell ref="MXX189:MXY189"/>
    <mergeCell ref="MYO189:MYP189"/>
    <mergeCell ref="MZF189:MZG189"/>
    <mergeCell ref="MZW189:MZX189"/>
    <mergeCell ref="NAN189:NAO189"/>
    <mergeCell ref="NBE189:NBF189"/>
    <mergeCell ref="NBV189:NBW189"/>
    <mergeCell ref="NCM189:NCN189"/>
    <mergeCell ref="NDD189:NDE189"/>
    <mergeCell ref="NDU189:NDV189"/>
    <mergeCell ref="NEL189:NEM189"/>
    <mergeCell ref="NFC189:NFD189"/>
    <mergeCell ref="NFT189:NFU189"/>
    <mergeCell ref="NGK189:NGL189"/>
    <mergeCell ref="NHB189:NHC189"/>
    <mergeCell ref="NHS189:NHT189"/>
    <mergeCell ref="NIJ189:NIK189"/>
    <mergeCell ref="NJA189:NJB189"/>
    <mergeCell ref="NJR189:NJS189"/>
    <mergeCell ref="NKI189:NKJ189"/>
    <mergeCell ref="NKZ189:NLA189"/>
    <mergeCell ref="NLQ189:NLR189"/>
    <mergeCell ref="NMH189:NMI189"/>
    <mergeCell ref="NMY189:NMZ189"/>
    <mergeCell ref="NNP189:NNQ189"/>
    <mergeCell ref="NOG189:NOH189"/>
    <mergeCell ref="LXT189:LXU189"/>
    <mergeCell ref="LYK189:LYL189"/>
    <mergeCell ref="LZB189:LZC189"/>
    <mergeCell ref="LZS189:LZT189"/>
    <mergeCell ref="MAJ189:MAK189"/>
    <mergeCell ref="MBA189:MBB189"/>
    <mergeCell ref="MBR189:MBS189"/>
    <mergeCell ref="MCI189:MCJ189"/>
    <mergeCell ref="MCZ189:MDA189"/>
    <mergeCell ref="MDQ189:MDR189"/>
    <mergeCell ref="MEH189:MEI189"/>
    <mergeCell ref="MEY189:MEZ189"/>
    <mergeCell ref="MFP189:MFQ189"/>
    <mergeCell ref="MGG189:MGH189"/>
    <mergeCell ref="MGX189:MGY189"/>
    <mergeCell ref="MHO189:MHP189"/>
    <mergeCell ref="MIF189:MIG189"/>
    <mergeCell ref="MIW189:MIX189"/>
    <mergeCell ref="MJN189:MJO189"/>
    <mergeCell ref="MKE189:MKF189"/>
    <mergeCell ref="MKV189:MKW189"/>
    <mergeCell ref="MLM189:MLN189"/>
    <mergeCell ref="MMD189:MME189"/>
    <mergeCell ref="MMU189:MMV189"/>
    <mergeCell ref="MNL189:MNM189"/>
    <mergeCell ref="MOC189:MOD189"/>
    <mergeCell ref="MOT189:MOU189"/>
    <mergeCell ref="MPK189:MPL189"/>
    <mergeCell ref="MQB189:MQC189"/>
    <mergeCell ref="MQS189:MQT189"/>
    <mergeCell ref="MRJ189:MRK189"/>
    <mergeCell ref="MSA189:MSB189"/>
    <mergeCell ref="MSR189:MSS189"/>
    <mergeCell ref="LCE189:LCF189"/>
    <mergeCell ref="LCV189:LCW189"/>
    <mergeCell ref="LDM189:LDN189"/>
    <mergeCell ref="LED189:LEE189"/>
    <mergeCell ref="LEU189:LEV189"/>
    <mergeCell ref="LFL189:LFM189"/>
    <mergeCell ref="LGC189:LGD189"/>
    <mergeCell ref="LGT189:LGU189"/>
    <mergeCell ref="LHK189:LHL189"/>
    <mergeCell ref="LIB189:LIC189"/>
    <mergeCell ref="LIS189:LIT189"/>
    <mergeCell ref="LJJ189:LJK189"/>
    <mergeCell ref="LKA189:LKB189"/>
    <mergeCell ref="LKR189:LKS189"/>
    <mergeCell ref="LLI189:LLJ189"/>
    <mergeCell ref="LLZ189:LMA189"/>
    <mergeCell ref="LMQ189:LMR189"/>
    <mergeCell ref="LNH189:LNI189"/>
    <mergeCell ref="LNY189:LNZ189"/>
    <mergeCell ref="LOP189:LOQ189"/>
    <mergeCell ref="LPG189:LPH189"/>
    <mergeCell ref="LPX189:LPY189"/>
    <mergeCell ref="LQO189:LQP189"/>
    <mergeCell ref="LRF189:LRG189"/>
    <mergeCell ref="LRW189:LRX189"/>
    <mergeCell ref="LSN189:LSO189"/>
    <mergeCell ref="LTE189:LTF189"/>
    <mergeCell ref="LTV189:LTW189"/>
    <mergeCell ref="LUM189:LUN189"/>
    <mergeCell ref="LVD189:LVE189"/>
    <mergeCell ref="LVU189:LVV189"/>
    <mergeCell ref="LWL189:LWM189"/>
    <mergeCell ref="LXC189:LXD189"/>
    <mergeCell ref="KGP189:KGQ189"/>
    <mergeCell ref="KHG189:KHH189"/>
    <mergeCell ref="KHX189:KHY189"/>
    <mergeCell ref="KIO189:KIP189"/>
    <mergeCell ref="KJF189:KJG189"/>
    <mergeCell ref="KJW189:KJX189"/>
    <mergeCell ref="KKN189:KKO189"/>
    <mergeCell ref="KLE189:KLF189"/>
    <mergeCell ref="KLV189:KLW189"/>
    <mergeCell ref="KMM189:KMN189"/>
    <mergeCell ref="KND189:KNE189"/>
    <mergeCell ref="KNU189:KNV189"/>
    <mergeCell ref="KOL189:KOM189"/>
    <mergeCell ref="KPC189:KPD189"/>
    <mergeCell ref="KPT189:KPU189"/>
    <mergeCell ref="KQK189:KQL189"/>
    <mergeCell ref="KRB189:KRC189"/>
    <mergeCell ref="KRS189:KRT189"/>
    <mergeCell ref="KSJ189:KSK189"/>
    <mergeCell ref="KTA189:KTB189"/>
    <mergeCell ref="KTR189:KTS189"/>
    <mergeCell ref="KUI189:KUJ189"/>
    <mergeCell ref="KUZ189:KVA189"/>
    <mergeCell ref="KVQ189:KVR189"/>
    <mergeCell ref="KWH189:KWI189"/>
    <mergeCell ref="KWY189:KWZ189"/>
    <mergeCell ref="KXP189:KXQ189"/>
    <mergeCell ref="KYG189:KYH189"/>
    <mergeCell ref="KYX189:KYY189"/>
    <mergeCell ref="KZO189:KZP189"/>
    <mergeCell ref="LAF189:LAG189"/>
    <mergeCell ref="LAW189:LAX189"/>
    <mergeCell ref="LBN189:LBO189"/>
    <mergeCell ref="JLA189:JLB189"/>
    <mergeCell ref="JLR189:JLS189"/>
    <mergeCell ref="JMI189:JMJ189"/>
    <mergeCell ref="JMZ189:JNA189"/>
    <mergeCell ref="JNQ189:JNR189"/>
    <mergeCell ref="JOH189:JOI189"/>
    <mergeCell ref="JOY189:JOZ189"/>
    <mergeCell ref="JPP189:JPQ189"/>
    <mergeCell ref="JQG189:JQH189"/>
    <mergeCell ref="JQX189:JQY189"/>
    <mergeCell ref="JRO189:JRP189"/>
    <mergeCell ref="JSF189:JSG189"/>
    <mergeCell ref="JSW189:JSX189"/>
    <mergeCell ref="JTN189:JTO189"/>
    <mergeCell ref="JUE189:JUF189"/>
    <mergeCell ref="JUV189:JUW189"/>
    <mergeCell ref="JVM189:JVN189"/>
    <mergeCell ref="JWD189:JWE189"/>
    <mergeCell ref="JWU189:JWV189"/>
    <mergeCell ref="JXL189:JXM189"/>
    <mergeCell ref="JYC189:JYD189"/>
    <mergeCell ref="JYT189:JYU189"/>
    <mergeCell ref="JZK189:JZL189"/>
    <mergeCell ref="KAB189:KAC189"/>
    <mergeCell ref="KAS189:KAT189"/>
    <mergeCell ref="KBJ189:KBK189"/>
    <mergeCell ref="KCA189:KCB189"/>
    <mergeCell ref="KCR189:KCS189"/>
    <mergeCell ref="KDI189:KDJ189"/>
    <mergeCell ref="KDZ189:KEA189"/>
    <mergeCell ref="KEQ189:KER189"/>
    <mergeCell ref="KFH189:KFI189"/>
    <mergeCell ref="KFY189:KFZ189"/>
    <mergeCell ref="IPL189:IPM189"/>
    <mergeCell ref="IQC189:IQD189"/>
    <mergeCell ref="IQT189:IQU189"/>
    <mergeCell ref="IRK189:IRL189"/>
    <mergeCell ref="ISB189:ISC189"/>
    <mergeCell ref="ISS189:IST189"/>
    <mergeCell ref="ITJ189:ITK189"/>
    <mergeCell ref="IUA189:IUB189"/>
    <mergeCell ref="IUR189:IUS189"/>
    <mergeCell ref="IVI189:IVJ189"/>
    <mergeCell ref="IVZ189:IWA189"/>
    <mergeCell ref="IWQ189:IWR189"/>
    <mergeCell ref="IXH189:IXI189"/>
    <mergeCell ref="IXY189:IXZ189"/>
    <mergeCell ref="IYP189:IYQ189"/>
    <mergeCell ref="IZG189:IZH189"/>
    <mergeCell ref="IZX189:IZY189"/>
    <mergeCell ref="JAO189:JAP189"/>
    <mergeCell ref="JBF189:JBG189"/>
    <mergeCell ref="JBW189:JBX189"/>
    <mergeCell ref="JCN189:JCO189"/>
    <mergeCell ref="JDE189:JDF189"/>
    <mergeCell ref="JDV189:JDW189"/>
    <mergeCell ref="JEM189:JEN189"/>
    <mergeCell ref="JFD189:JFE189"/>
    <mergeCell ref="JFU189:JFV189"/>
    <mergeCell ref="JGL189:JGM189"/>
    <mergeCell ref="JHC189:JHD189"/>
    <mergeCell ref="JHT189:JHU189"/>
    <mergeCell ref="JIK189:JIL189"/>
    <mergeCell ref="JJB189:JJC189"/>
    <mergeCell ref="JJS189:JJT189"/>
    <mergeCell ref="JKJ189:JKK189"/>
    <mergeCell ref="HTW189:HTX189"/>
    <mergeCell ref="HUN189:HUO189"/>
    <mergeCell ref="HVE189:HVF189"/>
    <mergeCell ref="HVV189:HVW189"/>
    <mergeCell ref="HWM189:HWN189"/>
    <mergeCell ref="HXD189:HXE189"/>
    <mergeCell ref="HXU189:HXV189"/>
    <mergeCell ref="HYL189:HYM189"/>
    <mergeCell ref="HZC189:HZD189"/>
    <mergeCell ref="HZT189:HZU189"/>
    <mergeCell ref="IAK189:IAL189"/>
    <mergeCell ref="IBB189:IBC189"/>
    <mergeCell ref="IBS189:IBT189"/>
    <mergeCell ref="ICJ189:ICK189"/>
    <mergeCell ref="IDA189:IDB189"/>
    <mergeCell ref="IDR189:IDS189"/>
    <mergeCell ref="IEI189:IEJ189"/>
    <mergeCell ref="IEZ189:IFA189"/>
    <mergeCell ref="IFQ189:IFR189"/>
    <mergeCell ref="IGH189:IGI189"/>
    <mergeCell ref="IGY189:IGZ189"/>
    <mergeCell ref="IHP189:IHQ189"/>
    <mergeCell ref="IIG189:IIH189"/>
    <mergeCell ref="IIX189:IIY189"/>
    <mergeCell ref="IJO189:IJP189"/>
    <mergeCell ref="IKF189:IKG189"/>
    <mergeCell ref="IKW189:IKX189"/>
    <mergeCell ref="ILN189:ILO189"/>
    <mergeCell ref="IME189:IMF189"/>
    <mergeCell ref="IMV189:IMW189"/>
    <mergeCell ref="INM189:INN189"/>
    <mergeCell ref="IOD189:IOE189"/>
    <mergeCell ref="IOU189:IOV189"/>
    <mergeCell ref="GYH189:GYI189"/>
    <mergeCell ref="GYY189:GYZ189"/>
    <mergeCell ref="GZP189:GZQ189"/>
    <mergeCell ref="HAG189:HAH189"/>
    <mergeCell ref="HAX189:HAY189"/>
    <mergeCell ref="HBO189:HBP189"/>
    <mergeCell ref="HCF189:HCG189"/>
    <mergeCell ref="HCW189:HCX189"/>
    <mergeCell ref="HDN189:HDO189"/>
    <mergeCell ref="HEE189:HEF189"/>
    <mergeCell ref="HEV189:HEW189"/>
    <mergeCell ref="HFM189:HFN189"/>
    <mergeCell ref="HGD189:HGE189"/>
    <mergeCell ref="HGU189:HGV189"/>
    <mergeCell ref="HHL189:HHM189"/>
    <mergeCell ref="HIC189:HID189"/>
    <mergeCell ref="HIT189:HIU189"/>
    <mergeCell ref="HJK189:HJL189"/>
    <mergeCell ref="HKB189:HKC189"/>
    <mergeCell ref="HKS189:HKT189"/>
    <mergeCell ref="HLJ189:HLK189"/>
    <mergeCell ref="HMA189:HMB189"/>
    <mergeCell ref="HMR189:HMS189"/>
    <mergeCell ref="HNI189:HNJ189"/>
    <mergeCell ref="HNZ189:HOA189"/>
    <mergeCell ref="HOQ189:HOR189"/>
    <mergeCell ref="HPH189:HPI189"/>
    <mergeCell ref="HPY189:HPZ189"/>
    <mergeCell ref="HQP189:HQQ189"/>
    <mergeCell ref="HRG189:HRH189"/>
    <mergeCell ref="HRX189:HRY189"/>
    <mergeCell ref="HSO189:HSP189"/>
    <mergeCell ref="HTF189:HTG189"/>
    <mergeCell ref="GCS189:GCT189"/>
    <mergeCell ref="GDJ189:GDK189"/>
    <mergeCell ref="GEA189:GEB189"/>
    <mergeCell ref="GER189:GES189"/>
    <mergeCell ref="GFI189:GFJ189"/>
    <mergeCell ref="GFZ189:GGA189"/>
    <mergeCell ref="GGQ189:GGR189"/>
    <mergeCell ref="GHH189:GHI189"/>
    <mergeCell ref="GHY189:GHZ189"/>
    <mergeCell ref="GIP189:GIQ189"/>
    <mergeCell ref="GJG189:GJH189"/>
    <mergeCell ref="GJX189:GJY189"/>
    <mergeCell ref="GKO189:GKP189"/>
    <mergeCell ref="GLF189:GLG189"/>
    <mergeCell ref="GLW189:GLX189"/>
    <mergeCell ref="GMN189:GMO189"/>
    <mergeCell ref="GNE189:GNF189"/>
    <mergeCell ref="GNV189:GNW189"/>
    <mergeCell ref="GOM189:GON189"/>
    <mergeCell ref="GPD189:GPE189"/>
    <mergeCell ref="GPU189:GPV189"/>
    <mergeCell ref="GQL189:GQM189"/>
    <mergeCell ref="GRC189:GRD189"/>
    <mergeCell ref="GRT189:GRU189"/>
    <mergeCell ref="GSK189:GSL189"/>
    <mergeCell ref="GTB189:GTC189"/>
    <mergeCell ref="GTS189:GTT189"/>
    <mergeCell ref="GUJ189:GUK189"/>
    <mergeCell ref="GVA189:GVB189"/>
    <mergeCell ref="GVR189:GVS189"/>
    <mergeCell ref="GWI189:GWJ189"/>
    <mergeCell ref="GWZ189:GXA189"/>
    <mergeCell ref="GXQ189:GXR189"/>
    <mergeCell ref="FHD189:FHE189"/>
    <mergeCell ref="FHU189:FHV189"/>
    <mergeCell ref="FIL189:FIM189"/>
    <mergeCell ref="FJC189:FJD189"/>
    <mergeCell ref="FJT189:FJU189"/>
    <mergeCell ref="FKK189:FKL189"/>
    <mergeCell ref="FLB189:FLC189"/>
    <mergeCell ref="FLS189:FLT189"/>
    <mergeCell ref="FMJ189:FMK189"/>
    <mergeCell ref="FNA189:FNB189"/>
    <mergeCell ref="FNR189:FNS189"/>
    <mergeCell ref="FOI189:FOJ189"/>
    <mergeCell ref="FOZ189:FPA189"/>
    <mergeCell ref="FPQ189:FPR189"/>
    <mergeCell ref="FQH189:FQI189"/>
    <mergeCell ref="FQY189:FQZ189"/>
    <mergeCell ref="FRP189:FRQ189"/>
    <mergeCell ref="FSG189:FSH189"/>
    <mergeCell ref="FSX189:FSY189"/>
    <mergeCell ref="FTO189:FTP189"/>
    <mergeCell ref="FUF189:FUG189"/>
    <mergeCell ref="FUW189:FUX189"/>
    <mergeCell ref="FVN189:FVO189"/>
    <mergeCell ref="FWE189:FWF189"/>
    <mergeCell ref="FWV189:FWW189"/>
    <mergeCell ref="FXM189:FXN189"/>
    <mergeCell ref="FYD189:FYE189"/>
    <mergeCell ref="FYU189:FYV189"/>
    <mergeCell ref="FZL189:FZM189"/>
    <mergeCell ref="GAC189:GAD189"/>
    <mergeCell ref="GAT189:GAU189"/>
    <mergeCell ref="GBK189:GBL189"/>
    <mergeCell ref="GCB189:GCC189"/>
    <mergeCell ref="ELO189:ELP189"/>
    <mergeCell ref="EMF189:EMG189"/>
    <mergeCell ref="EMW189:EMX189"/>
    <mergeCell ref="ENN189:ENO189"/>
    <mergeCell ref="EOE189:EOF189"/>
    <mergeCell ref="EOV189:EOW189"/>
    <mergeCell ref="EPM189:EPN189"/>
    <mergeCell ref="EQD189:EQE189"/>
    <mergeCell ref="EQU189:EQV189"/>
    <mergeCell ref="ERL189:ERM189"/>
    <mergeCell ref="ESC189:ESD189"/>
    <mergeCell ref="EST189:ESU189"/>
    <mergeCell ref="ETK189:ETL189"/>
    <mergeCell ref="EUB189:EUC189"/>
    <mergeCell ref="EUS189:EUT189"/>
    <mergeCell ref="EVJ189:EVK189"/>
    <mergeCell ref="EWA189:EWB189"/>
    <mergeCell ref="EWR189:EWS189"/>
    <mergeCell ref="EXI189:EXJ189"/>
    <mergeCell ref="EXZ189:EYA189"/>
    <mergeCell ref="EYQ189:EYR189"/>
    <mergeCell ref="EZH189:EZI189"/>
    <mergeCell ref="EZY189:EZZ189"/>
    <mergeCell ref="FAP189:FAQ189"/>
    <mergeCell ref="FBG189:FBH189"/>
    <mergeCell ref="FBX189:FBY189"/>
    <mergeCell ref="FCO189:FCP189"/>
    <mergeCell ref="FDF189:FDG189"/>
    <mergeCell ref="FDW189:FDX189"/>
    <mergeCell ref="FEN189:FEO189"/>
    <mergeCell ref="FFE189:FFF189"/>
    <mergeCell ref="FFV189:FFW189"/>
    <mergeCell ref="FGM189:FGN189"/>
    <mergeCell ref="DPZ189:DQA189"/>
    <mergeCell ref="DQQ189:DQR189"/>
    <mergeCell ref="DRH189:DRI189"/>
    <mergeCell ref="DRY189:DRZ189"/>
    <mergeCell ref="DSP189:DSQ189"/>
    <mergeCell ref="DTG189:DTH189"/>
    <mergeCell ref="DTX189:DTY189"/>
    <mergeCell ref="DUO189:DUP189"/>
    <mergeCell ref="DVF189:DVG189"/>
    <mergeCell ref="DVW189:DVX189"/>
    <mergeCell ref="DWN189:DWO189"/>
    <mergeCell ref="DXE189:DXF189"/>
    <mergeCell ref="DXV189:DXW189"/>
    <mergeCell ref="DYM189:DYN189"/>
    <mergeCell ref="DZD189:DZE189"/>
    <mergeCell ref="DZU189:DZV189"/>
    <mergeCell ref="EAL189:EAM189"/>
    <mergeCell ref="EBC189:EBD189"/>
    <mergeCell ref="EBT189:EBU189"/>
    <mergeCell ref="ECK189:ECL189"/>
    <mergeCell ref="EDB189:EDC189"/>
    <mergeCell ref="EDS189:EDT189"/>
    <mergeCell ref="EEJ189:EEK189"/>
    <mergeCell ref="EFA189:EFB189"/>
    <mergeCell ref="EFR189:EFS189"/>
    <mergeCell ref="EGI189:EGJ189"/>
    <mergeCell ref="EGZ189:EHA189"/>
    <mergeCell ref="EHQ189:EHR189"/>
    <mergeCell ref="EIH189:EII189"/>
    <mergeCell ref="EIY189:EIZ189"/>
    <mergeCell ref="EJP189:EJQ189"/>
    <mergeCell ref="EKG189:EKH189"/>
    <mergeCell ref="EKX189:EKY189"/>
    <mergeCell ref="CUK189:CUL189"/>
    <mergeCell ref="CVB189:CVC189"/>
    <mergeCell ref="CVS189:CVT189"/>
    <mergeCell ref="CWJ189:CWK189"/>
    <mergeCell ref="CXA189:CXB189"/>
    <mergeCell ref="CXR189:CXS189"/>
    <mergeCell ref="CYI189:CYJ189"/>
    <mergeCell ref="CYZ189:CZA189"/>
    <mergeCell ref="CZQ189:CZR189"/>
    <mergeCell ref="DAH189:DAI189"/>
    <mergeCell ref="DAY189:DAZ189"/>
    <mergeCell ref="DBP189:DBQ189"/>
    <mergeCell ref="DCG189:DCH189"/>
    <mergeCell ref="DCX189:DCY189"/>
    <mergeCell ref="DDO189:DDP189"/>
    <mergeCell ref="DEF189:DEG189"/>
    <mergeCell ref="DEW189:DEX189"/>
    <mergeCell ref="DFN189:DFO189"/>
    <mergeCell ref="DGE189:DGF189"/>
    <mergeCell ref="DGV189:DGW189"/>
    <mergeCell ref="DHM189:DHN189"/>
    <mergeCell ref="DID189:DIE189"/>
    <mergeCell ref="DIU189:DIV189"/>
    <mergeCell ref="DJL189:DJM189"/>
    <mergeCell ref="DKC189:DKD189"/>
    <mergeCell ref="DKT189:DKU189"/>
    <mergeCell ref="DLK189:DLL189"/>
    <mergeCell ref="DMB189:DMC189"/>
    <mergeCell ref="DMS189:DMT189"/>
    <mergeCell ref="DNJ189:DNK189"/>
    <mergeCell ref="DOA189:DOB189"/>
    <mergeCell ref="DOR189:DOS189"/>
    <mergeCell ref="DPI189:DPJ189"/>
    <mergeCell ref="BYV189:BYW189"/>
    <mergeCell ref="BZM189:BZN189"/>
    <mergeCell ref="CAD189:CAE189"/>
    <mergeCell ref="CAU189:CAV189"/>
    <mergeCell ref="CBL189:CBM189"/>
    <mergeCell ref="CCC189:CCD189"/>
    <mergeCell ref="CCT189:CCU189"/>
    <mergeCell ref="CDK189:CDL189"/>
    <mergeCell ref="CEB189:CEC189"/>
    <mergeCell ref="CES189:CET189"/>
    <mergeCell ref="CFJ189:CFK189"/>
    <mergeCell ref="CGA189:CGB189"/>
    <mergeCell ref="CGR189:CGS189"/>
    <mergeCell ref="CHI189:CHJ189"/>
    <mergeCell ref="CHZ189:CIA189"/>
    <mergeCell ref="CIQ189:CIR189"/>
    <mergeCell ref="CJH189:CJI189"/>
    <mergeCell ref="CJY189:CJZ189"/>
    <mergeCell ref="CKP189:CKQ189"/>
    <mergeCell ref="CLG189:CLH189"/>
    <mergeCell ref="CLX189:CLY189"/>
    <mergeCell ref="CMO189:CMP189"/>
    <mergeCell ref="CNF189:CNG189"/>
    <mergeCell ref="CNW189:CNX189"/>
    <mergeCell ref="CON189:COO189"/>
    <mergeCell ref="CPE189:CPF189"/>
    <mergeCell ref="CPV189:CPW189"/>
    <mergeCell ref="CQM189:CQN189"/>
    <mergeCell ref="CRD189:CRE189"/>
    <mergeCell ref="CRU189:CRV189"/>
    <mergeCell ref="CSL189:CSM189"/>
    <mergeCell ref="CTC189:CTD189"/>
    <mergeCell ref="CTT189:CTU189"/>
    <mergeCell ref="BDG189:BDH189"/>
    <mergeCell ref="BDX189:BDY189"/>
    <mergeCell ref="BEO189:BEP189"/>
    <mergeCell ref="BFF189:BFG189"/>
    <mergeCell ref="BFW189:BFX189"/>
    <mergeCell ref="BGN189:BGO189"/>
    <mergeCell ref="BHE189:BHF189"/>
    <mergeCell ref="BHV189:BHW189"/>
    <mergeCell ref="BIM189:BIN189"/>
    <mergeCell ref="BJD189:BJE189"/>
    <mergeCell ref="BJU189:BJV189"/>
    <mergeCell ref="BKL189:BKM189"/>
    <mergeCell ref="BLC189:BLD189"/>
    <mergeCell ref="BLT189:BLU189"/>
    <mergeCell ref="BMK189:BML189"/>
    <mergeCell ref="BNB189:BNC189"/>
    <mergeCell ref="BNS189:BNT189"/>
    <mergeCell ref="BOJ189:BOK189"/>
    <mergeCell ref="BPA189:BPB189"/>
    <mergeCell ref="BPR189:BPS189"/>
    <mergeCell ref="BQI189:BQJ189"/>
    <mergeCell ref="BQZ189:BRA189"/>
    <mergeCell ref="BRQ189:BRR189"/>
    <mergeCell ref="BSH189:BSI189"/>
    <mergeCell ref="BSY189:BSZ189"/>
    <mergeCell ref="BTP189:BTQ189"/>
    <mergeCell ref="BUG189:BUH189"/>
    <mergeCell ref="BUX189:BUY189"/>
    <mergeCell ref="BVO189:BVP189"/>
    <mergeCell ref="BWF189:BWG189"/>
    <mergeCell ref="BWW189:BWX189"/>
    <mergeCell ref="BXN189:BXO189"/>
    <mergeCell ref="BYE189:BYF189"/>
    <mergeCell ref="AHR189:AHS189"/>
    <mergeCell ref="AII189:AIJ189"/>
    <mergeCell ref="AIZ189:AJA189"/>
    <mergeCell ref="AJQ189:AJR189"/>
    <mergeCell ref="AKH189:AKI189"/>
    <mergeCell ref="AKY189:AKZ189"/>
    <mergeCell ref="ALP189:ALQ189"/>
    <mergeCell ref="AMG189:AMH189"/>
    <mergeCell ref="AMX189:AMY189"/>
    <mergeCell ref="ANO189:ANP189"/>
    <mergeCell ref="AOF189:AOG189"/>
    <mergeCell ref="AOW189:AOX189"/>
    <mergeCell ref="APN189:APO189"/>
    <mergeCell ref="AQE189:AQF189"/>
    <mergeCell ref="AQV189:AQW189"/>
    <mergeCell ref="ARM189:ARN189"/>
    <mergeCell ref="ASD189:ASE189"/>
    <mergeCell ref="ASU189:ASV189"/>
    <mergeCell ref="ATL189:ATM189"/>
    <mergeCell ref="AUC189:AUD189"/>
    <mergeCell ref="AUT189:AUU189"/>
    <mergeCell ref="AVK189:AVL189"/>
    <mergeCell ref="AWB189:AWC189"/>
    <mergeCell ref="AWS189:AWT189"/>
    <mergeCell ref="AXJ189:AXK189"/>
    <mergeCell ref="AYA189:AYB189"/>
    <mergeCell ref="AYR189:AYS189"/>
    <mergeCell ref="AZI189:AZJ189"/>
    <mergeCell ref="AZZ189:BAA189"/>
    <mergeCell ref="BAQ189:BAR189"/>
    <mergeCell ref="BBH189:BBI189"/>
    <mergeCell ref="BBY189:BBZ189"/>
    <mergeCell ref="BCP189:BCQ189"/>
    <mergeCell ref="WYD188:WYE188"/>
    <mergeCell ref="WYU188:WYV188"/>
    <mergeCell ref="WZL188:WZM188"/>
    <mergeCell ref="XAC188:XAD188"/>
    <mergeCell ref="XAT188:XAU188"/>
    <mergeCell ref="XBK188:XBL188"/>
    <mergeCell ref="XCB188:XCC188"/>
    <mergeCell ref="XCS188:XCT188"/>
    <mergeCell ref="XDJ188:XDK188"/>
    <mergeCell ref="XEA188:XEB188"/>
    <mergeCell ref="XER188:XES188"/>
    <mergeCell ref="A189:B189"/>
    <mergeCell ref="R189:S189"/>
    <mergeCell ref="AI189:AJ189"/>
    <mergeCell ref="AZ189:BA189"/>
    <mergeCell ref="BQ189:BR189"/>
    <mergeCell ref="CH189:CI189"/>
    <mergeCell ref="CY189:CZ189"/>
    <mergeCell ref="DP189:DQ189"/>
    <mergeCell ref="EG189:EH189"/>
    <mergeCell ref="EX189:EY189"/>
    <mergeCell ref="FO189:FP189"/>
    <mergeCell ref="GF189:GG189"/>
    <mergeCell ref="GW189:GX189"/>
    <mergeCell ref="HN189:HO189"/>
    <mergeCell ref="IE189:IF189"/>
    <mergeCell ref="IV189:IW189"/>
    <mergeCell ref="JM189:JN189"/>
    <mergeCell ref="KD189:KE189"/>
    <mergeCell ref="KU189:KV189"/>
    <mergeCell ref="LL189:LM189"/>
    <mergeCell ref="MC189:MD189"/>
    <mergeCell ref="MT189:MU189"/>
    <mergeCell ref="NK189:NL189"/>
    <mergeCell ref="OB189:OC189"/>
    <mergeCell ref="OS189:OT189"/>
    <mergeCell ref="PJ189:PK189"/>
    <mergeCell ref="QA189:QB189"/>
    <mergeCell ref="QR189:QS189"/>
    <mergeCell ref="RI189:RJ189"/>
    <mergeCell ref="RZ189:SA189"/>
    <mergeCell ref="SQ189:SR189"/>
    <mergeCell ref="TH189:TI189"/>
    <mergeCell ref="TY189:TZ189"/>
    <mergeCell ref="UP189:UQ189"/>
    <mergeCell ref="VG189:VH189"/>
    <mergeCell ref="VX189:VY189"/>
    <mergeCell ref="WO189:WP189"/>
    <mergeCell ref="XF189:XG189"/>
    <mergeCell ref="XW189:XX189"/>
    <mergeCell ref="YN189:YO189"/>
    <mergeCell ref="ZE189:ZF189"/>
    <mergeCell ref="ZV189:ZW189"/>
    <mergeCell ref="AAM189:AAN189"/>
    <mergeCell ref="ABD189:ABE189"/>
    <mergeCell ref="ABU189:ABV189"/>
    <mergeCell ref="ACL189:ACM189"/>
    <mergeCell ref="ADC189:ADD189"/>
    <mergeCell ref="ADT189:ADU189"/>
    <mergeCell ref="AEK189:AEL189"/>
    <mergeCell ref="AFB189:AFC189"/>
    <mergeCell ref="AFS189:AFT189"/>
    <mergeCell ref="AGJ189:AGK189"/>
    <mergeCell ref="AHA189:AHB189"/>
    <mergeCell ref="WCO188:WCP188"/>
    <mergeCell ref="WDF188:WDG188"/>
    <mergeCell ref="WDW188:WDX188"/>
    <mergeCell ref="WEN188:WEO188"/>
    <mergeCell ref="WFE188:WFF188"/>
    <mergeCell ref="WFV188:WFW188"/>
    <mergeCell ref="WGM188:WGN188"/>
    <mergeCell ref="WHD188:WHE188"/>
    <mergeCell ref="WHU188:WHV188"/>
    <mergeCell ref="WIL188:WIM188"/>
    <mergeCell ref="WJC188:WJD188"/>
    <mergeCell ref="WJT188:WJU188"/>
    <mergeCell ref="WKK188:WKL188"/>
    <mergeCell ref="WLB188:WLC188"/>
    <mergeCell ref="WLS188:WLT188"/>
    <mergeCell ref="WMJ188:WMK188"/>
    <mergeCell ref="WNA188:WNB188"/>
    <mergeCell ref="WNR188:WNS188"/>
    <mergeCell ref="WOI188:WOJ188"/>
    <mergeCell ref="WOZ188:WPA188"/>
    <mergeCell ref="WPQ188:WPR188"/>
    <mergeCell ref="WQH188:WQI188"/>
    <mergeCell ref="WQY188:WQZ188"/>
    <mergeCell ref="WRP188:WRQ188"/>
    <mergeCell ref="WSG188:WSH188"/>
    <mergeCell ref="WSX188:WSY188"/>
    <mergeCell ref="WTO188:WTP188"/>
    <mergeCell ref="WUF188:WUG188"/>
    <mergeCell ref="WUW188:WUX188"/>
    <mergeCell ref="WVN188:WVO188"/>
    <mergeCell ref="WWE188:WWF188"/>
    <mergeCell ref="WWV188:WWW188"/>
    <mergeCell ref="WXM188:WXN188"/>
    <mergeCell ref="VGZ188:VHA188"/>
    <mergeCell ref="VHQ188:VHR188"/>
    <mergeCell ref="VIH188:VII188"/>
    <mergeCell ref="VIY188:VIZ188"/>
    <mergeCell ref="VJP188:VJQ188"/>
    <mergeCell ref="VKG188:VKH188"/>
    <mergeCell ref="VKX188:VKY188"/>
    <mergeCell ref="VLO188:VLP188"/>
    <mergeCell ref="VMF188:VMG188"/>
    <mergeCell ref="VMW188:VMX188"/>
    <mergeCell ref="VNN188:VNO188"/>
    <mergeCell ref="VOE188:VOF188"/>
    <mergeCell ref="VOV188:VOW188"/>
    <mergeCell ref="VPM188:VPN188"/>
    <mergeCell ref="VQD188:VQE188"/>
    <mergeCell ref="VQU188:VQV188"/>
    <mergeCell ref="VRL188:VRM188"/>
    <mergeCell ref="VSC188:VSD188"/>
    <mergeCell ref="VST188:VSU188"/>
    <mergeCell ref="VTK188:VTL188"/>
    <mergeCell ref="VUB188:VUC188"/>
    <mergeCell ref="VUS188:VUT188"/>
    <mergeCell ref="VVJ188:VVK188"/>
    <mergeCell ref="VWA188:VWB188"/>
    <mergeCell ref="VWR188:VWS188"/>
    <mergeCell ref="VXI188:VXJ188"/>
    <mergeCell ref="VXZ188:VYA188"/>
    <mergeCell ref="VYQ188:VYR188"/>
    <mergeCell ref="VZH188:VZI188"/>
    <mergeCell ref="VZY188:VZZ188"/>
    <mergeCell ref="WAP188:WAQ188"/>
    <mergeCell ref="WBG188:WBH188"/>
    <mergeCell ref="WBX188:WBY188"/>
    <mergeCell ref="ULK188:ULL188"/>
    <mergeCell ref="UMB188:UMC188"/>
    <mergeCell ref="UMS188:UMT188"/>
    <mergeCell ref="UNJ188:UNK188"/>
    <mergeCell ref="UOA188:UOB188"/>
    <mergeCell ref="UOR188:UOS188"/>
    <mergeCell ref="UPI188:UPJ188"/>
    <mergeCell ref="UPZ188:UQA188"/>
    <mergeCell ref="UQQ188:UQR188"/>
    <mergeCell ref="URH188:URI188"/>
    <mergeCell ref="URY188:URZ188"/>
    <mergeCell ref="USP188:USQ188"/>
    <mergeCell ref="UTG188:UTH188"/>
    <mergeCell ref="UTX188:UTY188"/>
    <mergeCell ref="UUO188:UUP188"/>
    <mergeCell ref="UVF188:UVG188"/>
    <mergeCell ref="UVW188:UVX188"/>
    <mergeCell ref="UWN188:UWO188"/>
    <mergeCell ref="UXE188:UXF188"/>
    <mergeCell ref="UXV188:UXW188"/>
    <mergeCell ref="UYM188:UYN188"/>
    <mergeCell ref="UZD188:UZE188"/>
    <mergeCell ref="UZU188:UZV188"/>
    <mergeCell ref="VAL188:VAM188"/>
    <mergeCell ref="VBC188:VBD188"/>
    <mergeCell ref="VBT188:VBU188"/>
    <mergeCell ref="VCK188:VCL188"/>
    <mergeCell ref="VDB188:VDC188"/>
    <mergeCell ref="VDS188:VDT188"/>
    <mergeCell ref="VEJ188:VEK188"/>
    <mergeCell ref="VFA188:VFB188"/>
    <mergeCell ref="VFR188:VFS188"/>
    <mergeCell ref="VGI188:VGJ188"/>
    <mergeCell ref="TPV188:TPW188"/>
    <mergeCell ref="TQM188:TQN188"/>
    <mergeCell ref="TRD188:TRE188"/>
    <mergeCell ref="TRU188:TRV188"/>
    <mergeCell ref="TSL188:TSM188"/>
    <mergeCell ref="TTC188:TTD188"/>
    <mergeCell ref="TTT188:TTU188"/>
    <mergeCell ref="TUK188:TUL188"/>
    <mergeCell ref="TVB188:TVC188"/>
    <mergeCell ref="TVS188:TVT188"/>
    <mergeCell ref="TWJ188:TWK188"/>
    <mergeCell ref="TXA188:TXB188"/>
    <mergeCell ref="TXR188:TXS188"/>
    <mergeCell ref="TYI188:TYJ188"/>
    <mergeCell ref="TYZ188:TZA188"/>
    <mergeCell ref="TZQ188:TZR188"/>
    <mergeCell ref="UAH188:UAI188"/>
    <mergeCell ref="UAY188:UAZ188"/>
    <mergeCell ref="UBP188:UBQ188"/>
    <mergeCell ref="UCG188:UCH188"/>
    <mergeCell ref="UCX188:UCY188"/>
    <mergeCell ref="UDO188:UDP188"/>
    <mergeCell ref="UEF188:UEG188"/>
    <mergeCell ref="UEW188:UEX188"/>
    <mergeCell ref="UFN188:UFO188"/>
    <mergeCell ref="UGE188:UGF188"/>
    <mergeCell ref="UGV188:UGW188"/>
    <mergeCell ref="UHM188:UHN188"/>
    <mergeCell ref="UID188:UIE188"/>
    <mergeCell ref="UIU188:UIV188"/>
    <mergeCell ref="UJL188:UJM188"/>
    <mergeCell ref="UKC188:UKD188"/>
    <mergeCell ref="UKT188:UKU188"/>
    <mergeCell ref="SUG188:SUH188"/>
    <mergeCell ref="SUX188:SUY188"/>
    <mergeCell ref="SVO188:SVP188"/>
    <mergeCell ref="SWF188:SWG188"/>
    <mergeCell ref="SWW188:SWX188"/>
    <mergeCell ref="SXN188:SXO188"/>
    <mergeCell ref="SYE188:SYF188"/>
    <mergeCell ref="SYV188:SYW188"/>
    <mergeCell ref="SZM188:SZN188"/>
    <mergeCell ref="TAD188:TAE188"/>
    <mergeCell ref="TAU188:TAV188"/>
    <mergeCell ref="TBL188:TBM188"/>
    <mergeCell ref="TCC188:TCD188"/>
    <mergeCell ref="TCT188:TCU188"/>
    <mergeCell ref="TDK188:TDL188"/>
    <mergeCell ref="TEB188:TEC188"/>
    <mergeCell ref="TES188:TET188"/>
    <mergeCell ref="TFJ188:TFK188"/>
    <mergeCell ref="TGA188:TGB188"/>
    <mergeCell ref="TGR188:TGS188"/>
    <mergeCell ref="THI188:THJ188"/>
    <mergeCell ref="THZ188:TIA188"/>
    <mergeCell ref="TIQ188:TIR188"/>
    <mergeCell ref="TJH188:TJI188"/>
    <mergeCell ref="TJY188:TJZ188"/>
    <mergeCell ref="TKP188:TKQ188"/>
    <mergeCell ref="TLG188:TLH188"/>
    <mergeCell ref="TLX188:TLY188"/>
    <mergeCell ref="TMO188:TMP188"/>
    <mergeCell ref="TNF188:TNG188"/>
    <mergeCell ref="TNW188:TNX188"/>
    <mergeCell ref="TON188:TOO188"/>
    <mergeCell ref="TPE188:TPF188"/>
    <mergeCell ref="RYR188:RYS188"/>
    <mergeCell ref="RZI188:RZJ188"/>
    <mergeCell ref="RZZ188:SAA188"/>
    <mergeCell ref="SAQ188:SAR188"/>
    <mergeCell ref="SBH188:SBI188"/>
    <mergeCell ref="SBY188:SBZ188"/>
    <mergeCell ref="SCP188:SCQ188"/>
    <mergeCell ref="SDG188:SDH188"/>
    <mergeCell ref="SDX188:SDY188"/>
    <mergeCell ref="SEO188:SEP188"/>
    <mergeCell ref="SFF188:SFG188"/>
    <mergeCell ref="SFW188:SFX188"/>
    <mergeCell ref="SGN188:SGO188"/>
    <mergeCell ref="SHE188:SHF188"/>
    <mergeCell ref="SHV188:SHW188"/>
    <mergeCell ref="SIM188:SIN188"/>
    <mergeCell ref="SJD188:SJE188"/>
    <mergeCell ref="SJU188:SJV188"/>
    <mergeCell ref="SKL188:SKM188"/>
    <mergeCell ref="SLC188:SLD188"/>
    <mergeCell ref="SLT188:SLU188"/>
    <mergeCell ref="SMK188:SML188"/>
    <mergeCell ref="SNB188:SNC188"/>
    <mergeCell ref="SNS188:SNT188"/>
    <mergeCell ref="SOJ188:SOK188"/>
    <mergeCell ref="SPA188:SPB188"/>
    <mergeCell ref="SPR188:SPS188"/>
    <mergeCell ref="SQI188:SQJ188"/>
    <mergeCell ref="SQZ188:SRA188"/>
    <mergeCell ref="SRQ188:SRR188"/>
    <mergeCell ref="SSH188:SSI188"/>
    <mergeCell ref="SSY188:SSZ188"/>
    <mergeCell ref="STP188:STQ188"/>
    <mergeCell ref="RDC188:RDD188"/>
    <mergeCell ref="RDT188:RDU188"/>
    <mergeCell ref="REK188:REL188"/>
    <mergeCell ref="RFB188:RFC188"/>
    <mergeCell ref="RFS188:RFT188"/>
    <mergeCell ref="RGJ188:RGK188"/>
    <mergeCell ref="RHA188:RHB188"/>
    <mergeCell ref="RHR188:RHS188"/>
    <mergeCell ref="RII188:RIJ188"/>
    <mergeCell ref="RIZ188:RJA188"/>
    <mergeCell ref="RJQ188:RJR188"/>
    <mergeCell ref="RKH188:RKI188"/>
    <mergeCell ref="RKY188:RKZ188"/>
    <mergeCell ref="RLP188:RLQ188"/>
    <mergeCell ref="RMG188:RMH188"/>
    <mergeCell ref="RMX188:RMY188"/>
    <mergeCell ref="RNO188:RNP188"/>
    <mergeCell ref="ROF188:ROG188"/>
    <mergeCell ref="ROW188:ROX188"/>
    <mergeCell ref="RPN188:RPO188"/>
    <mergeCell ref="RQE188:RQF188"/>
    <mergeCell ref="RQV188:RQW188"/>
    <mergeCell ref="RRM188:RRN188"/>
    <mergeCell ref="RSD188:RSE188"/>
    <mergeCell ref="RSU188:RSV188"/>
    <mergeCell ref="RTL188:RTM188"/>
    <mergeCell ref="RUC188:RUD188"/>
    <mergeCell ref="RUT188:RUU188"/>
    <mergeCell ref="RVK188:RVL188"/>
    <mergeCell ref="RWB188:RWC188"/>
    <mergeCell ref="RWS188:RWT188"/>
    <mergeCell ref="RXJ188:RXK188"/>
    <mergeCell ref="RYA188:RYB188"/>
    <mergeCell ref="QHN188:QHO188"/>
    <mergeCell ref="QIE188:QIF188"/>
    <mergeCell ref="QIV188:QIW188"/>
    <mergeCell ref="QJM188:QJN188"/>
    <mergeCell ref="QKD188:QKE188"/>
    <mergeCell ref="QKU188:QKV188"/>
    <mergeCell ref="QLL188:QLM188"/>
    <mergeCell ref="QMC188:QMD188"/>
    <mergeCell ref="QMT188:QMU188"/>
    <mergeCell ref="QNK188:QNL188"/>
    <mergeCell ref="QOB188:QOC188"/>
    <mergeCell ref="QOS188:QOT188"/>
    <mergeCell ref="QPJ188:QPK188"/>
    <mergeCell ref="QQA188:QQB188"/>
    <mergeCell ref="QQR188:QQS188"/>
    <mergeCell ref="QRI188:QRJ188"/>
    <mergeCell ref="QRZ188:QSA188"/>
    <mergeCell ref="QSQ188:QSR188"/>
    <mergeCell ref="QTH188:QTI188"/>
    <mergeCell ref="QTY188:QTZ188"/>
    <mergeCell ref="QUP188:QUQ188"/>
    <mergeCell ref="QVG188:QVH188"/>
    <mergeCell ref="QVX188:QVY188"/>
    <mergeCell ref="QWO188:QWP188"/>
    <mergeCell ref="QXF188:QXG188"/>
    <mergeCell ref="QXW188:QXX188"/>
    <mergeCell ref="QYN188:QYO188"/>
    <mergeCell ref="QZE188:QZF188"/>
    <mergeCell ref="QZV188:QZW188"/>
    <mergeCell ref="RAM188:RAN188"/>
    <mergeCell ref="RBD188:RBE188"/>
    <mergeCell ref="RBU188:RBV188"/>
    <mergeCell ref="RCL188:RCM188"/>
    <mergeCell ref="PLY188:PLZ188"/>
    <mergeCell ref="PMP188:PMQ188"/>
    <mergeCell ref="PNG188:PNH188"/>
    <mergeCell ref="PNX188:PNY188"/>
    <mergeCell ref="POO188:POP188"/>
    <mergeCell ref="PPF188:PPG188"/>
    <mergeCell ref="PPW188:PPX188"/>
    <mergeCell ref="PQN188:PQO188"/>
    <mergeCell ref="PRE188:PRF188"/>
    <mergeCell ref="PRV188:PRW188"/>
    <mergeCell ref="PSM188:PSN188"/>
    <mergeCell ref="PTD188:PTE188"/>
    <mergeCell ref="PTU188:PTV188"/>
    <mergeCell ref="PUL188:PUM188"/>
    <mergeCell ref="PVC188:PVD188"/>
    <mergeCell ref="PVT188:PVU188"/>
    <mergeCell ref="PWK188:PWL188"/>
    <mergeCell ref="PXB188:PXC188"/>
    <mergeCell ref="PXS188:PXT188"/>
    <mergeCell ref="PYJ188:PYK188"/>
    <mergeCell ref="PZA188:PZB188"/>
    <mergeCell ref="PZR188:PZS188"/>
    <mergeCell ref="QAI188:QAJ188"/>
    <mergeCell ref="QAZ188:QBA188"/>
    <mergeCell ref="QBQ188:QBR188"/>
    <mergeCell ref="QCH188:QCI188"/>
    <mergeCell ref="QCY188:QCZ188"/>
    <mergeCell ref="QDP188:QDQ188"/>
    <mergeCell ref="QEG188:QEH188"/>
    <mergeCell ref="QEX188:QEY188"/>
    <mergeCell ref="QFO188:QFP188"/>
    <mergeCell ref="QGF188:QGG188"/>
    <mergeCell ref="QGW188:QGX188"/>
    <mergeCell ref="OQJ188:OQK188"/>
    <mergeCell ref="ORA188:ORB188"/>
    <mergeCell ref="ORR188:ORS188"/>
    <mergeCell ref="OSI188:OSJ188"/>
    <mergeCell ref="OSZ188:OTA188"/>
    <mergeCell ref="OTQ188:OTR188"/>
    <mergeCell ref="OUH188:OUI188"/>
    <mergeCell ref="OUY188:OUZ188"/>
    <mergeCell ref="OVP188:OVQ188"/>
    <mergeCell ref="OWG188:OWH188"/>
    <mergeCell ref="OWX188:OWY188"/>
    <mergeCell ref="OXO188:OXP188"/>
    <mergeCell ref="OYF188:OYG188"/>
    <mergeCell ref="OYW188:OYX188"/>
    <mergeCell ref="OZN188:OZO188"/>
    <mergeCell ref="PAE188:PAF188"/>
    <mergeCell ref="PAV188:PAW188"/>
    <mergeCell ref="PBM188:PBN188"/>
    <mergeCell ref="PCD188:PCE188"/>
    <mergeCell ref="PCU188:PCV188"/>
    <mergeCell ref="PDL188:PDM188"/>
    <mergeCell ref="PEC188:PED188"/>
    <mergeCell ref="PET188:PEU188"/>
    <mergeCell ref="PFK188:PFL188"/>
    <mergeCell ref="PGB188:PGC188"/>
    <mergeCell ref="PGS188:PGT188"/>
    <mergeCell ref="PHJ188:PHK188"/>
    <mergeCell ref="PIA188:PIB188"/>
    <mergeCell ref="PIR188:PIS188"/>
    <mergeCell ref="PJI188:PJJ188"/>
    <mergeCell ref="PJZ188:PKA188"/>
    <mergeCell ref="PKQ188:PKR188"/>
    <mergeCell ref="PLH188:PLI188"/>
    <mergeCell ref="NUU188:NUV188"/>
    <mergeCell ref="NVL188:NVM188"/>
    <mergeCell ref="NWC188:NWD188"/>
    <mergeCell ref="NWT188:NWU188"/>
    <mergeCell ref="NXK188:NXL188"/>
    <mergeCell ref="NYB188:NYC188"/>
    <mergeCell ref="NYS188:NYT188"/>
    <mergeCell ref="NZJ188:NZK188"/>
    <mergeCell ref="OAA188:OAB188"/>
    <mergeCell ref="OAR188:OAS188"/>
    <mergeCell ref="OBI188:OBJ188"/>
    <mergeCell ref="OBZ188:OCA188"/>
    <mergeCell ref="OCQ188:OCR188"/>
    <mergeCell ref="ODH188:ODI188"/>
    <mergeCell ref="ODY188:ODZ188"/>
    <mergeCell ref="OEP188:OEQ188"/>
    <mergeCell ref="OFG188:OFH188"/>
    <mergeCell ref="OFX188:OFY188"/>
    <mergeCell ref="OGO188:OGP188"/>
    <mergeCell ref="OHF188:OHG188"/>
    <mergeCell ref="OHW188:OHX188"/>
    <mergeCell ref="OIN188:OIO188"/>
    <mergeCell ref="OJE188:OJF188"/>
    <mergeCell ref="OJV188:OJW188"/>
    <mergeCell ref="OKM188:OKN188"/>
    <mergeCell ref="OLD188:OLE188"/>
    <mergeCell ref="OLU188:OLV188"/>
    <mergeCell ref="OML188:OMM188"/>
    <mergeCell ref="ONC188:OND188"/>
    <mergeCell ref="ONT188:ONU188"/>
    <mergeCell ref="OOK188:OOL188"/>
    <mergeCell ref="OPB188:OPC188"/>
    <mergeCell ref="OPS188:OPT188"/>
    <mergeCell ref="MZF188:MZG188"/>
    <mergeCell ref="MZW188:MZX188"/>
    <mergeCell ref="NAN188:NAO188"/>
    <mergeCell ref="NBE188:NBF188"/>
    <mergeCell ref="NBV188:NBW188"/>
    <mergeCell ref="NCM188:NCN188"/>
    <mergeCell ref="NDD188:NDE188"/>
    <mergeCell ref="NDU188:NDV188"/>
    <mergeCell ref="NEL188:NEM188"/>
    <mergeCell ref="NFC188:NFD188"/>
    <mergeCell ref="NFT188:NFU188"/>
    <mergeCell ref="NGK188:NGL188"/>
    <mergeCell ref="NHB188:NHC188"/>
    <mergeCell ref="NHS188:NHT188"/>
    <mergeCell ref="NIJ188:NIK188"/>
    <mergeCell ref="NJA188:NJB188"/>
    <mergeCell ref="NJR188:NJS188"/>
    <mergeCell ref="NKI188:NKJ188"/>
    <mergeCell ref="NKZ188:NLA188"/>
    <mergeCell ref="NLQ188:NLR188"/>
    <mergeCell ref="NMH188:NMI188"/>
    <mergeCell ref="NMY188:NMZ188"/>
    <mergeCell ref="NNP188:NNQ188"/>
    <mergeCell ref="NOG188:NOH188"/>
    <mergeCell ref="NOX188:NOY188"/>
    <mergeCell ref="NPO188:NPP188"/>
    <mergeCell ref="NQF188:NQG188"/>
    <mergeCell ref="NQW188:NQX188"/>
    <mergeCell ref="NRN188:NRO188"/>
    <mergeCell ref="NSE188:NSF188"/>
    <mergeCell ref="NSV188:NSW188"/>
    <mergeCell ref="NTM188:NTN188"/>
    <mergeCell ref="NUD188:NUE188"/>
    <mergeCell ref="MDQ188:MDR188"/>
    <mergeCell ref="MEH188:MEI188"/>
    <mergeCell ref="MEY188:MEZ188"/>
    <mergeCell ref="MFP188:MFQ188"/>
    <mergeCell ref="MGG188:MGH188"/>
    <mergeCell ref="MGX188:MGY188"/>
    <mergeCell ref="MHO188:MHP188"/>
    <mergeCell ref="MIF188:MIG188"/>
    <mergeCell ref="MIW188:MIX188"/>
    <mergeCell ref="MJN188:MJO188"/>
    <mergeCell ref="MKE188:MKF188"/>
    <mergeCell ref="MKV188:MKW188"/>
    <mergeCell ref="MLM188:MLN188"/>
    <mergeCell ref="MMD188:MME188"/>
    <mergeCell ref="MMU188:MMV188"/>
    <mergeCell ref="MNL188:MNM188"/>
    <mergeCell ref="MOC188:MOD188"/>
    <mergeCell ref="MOT188:MOU188"/>
    <mergeCell ref="MPK188:MPL188"/>
    <mergeCell ref="MQB188:MQC188"/>
    <mergeCell ref="MQS188:MQT188"/>
    <mergeCell ref="MRJ188:MRK188"/>
    <mergeCell ref="MSA188:MSB188"/>
    <mergeCell ref="MSR188:MSS188"/>
    <mergeCell ref="MTI188:MTJ188"/>
    <mergeCell ref="MTZ188:MUA188"/>
    <mergeCell ref="MUQ188:MUR188"/>
    <mergeCell ref="MVH188:MVI188"/>
    <mergeCell ref="MVY188:MVZ188"/>
    <mergeCell ref="MWP188:MWQ188"/>
    <mergeCell ref="MXG188:MXH188"/>
    <mergeCell ref="MXX188:MXY188"/>
    <mergeCell ref="MYO188:MYP188"/>
    <mergeCell ref="LIB188:LIC188"/>
    <mergeCell ref="LIS188:LIT188"/>
    <mergeCell ref="LJJ188:LJK188"/>
    <mergeCell ref="LKA188:LKB188"/>
    <mergeCell ref="LKR188:LKS188"/>
    <mergeCell ref="LLI188:LLJ188"/>
    <mergeCell ref="LLZ188:LMA188"/>
    <mergeCell ref="LMQ188:LMR188"/>
    <mergeCell ref="LNH188:LNI188"/>
    <mergeCell ref="LNY188:LNZ188"/>
    <mergeCell ref="LOP188:LOQ188"/>
    <mergeCell ref="LPG188:LPH188"/>
    <mergeCell ref="LPX188:LPY188"/>
    <mergeCell ref="LQO188:LQP188"/>
    <mergeCell ref="LRF188:LRG188"/>
    <mergeCell ref="LRW188:LRX188"/>
    <mergeCell ref="LSN188:LSO188"/>
    <mergeCell ref="LTE188:LTF188"/>
    <mergeCell ref="LTV188:LTW188"/>
    <mergeCell ref="LUM188:LUN188"/>
    <mergeCell ref="LVD188:LVE188"/>
    <mergeCell ref="LVU188:LVV188"/>
    <mergeCell ref="LWL188:LWM188"/>
    <mergeCell ref="LXC188:LXD188"/>
    <mergeCell ref="LXT188:LXU188"/>
    <mergeCell ref="LYK188:LYL188"/>
    <mergeCell ref="LZB188:LZC188"/>
    <mergeCell ref="LZS188:LZT188"/>
    <mergeCell ref="MAJ188:MAK188"/>
    <mergeCell ref="MBA188:MBB188"/>
    <mergeCell ref="MBR188:MBS188"/>
    <mergeCell ref="MCI188:MCJ188"/>
    <mergeCell ref="MCZ188:MDA188"/>
    <mergeCell ref="KMM188:KMN188"/>
    <mergeCell ref="KND188:KNE188"/>
    <mergeCell ref="KNU188:KNV188"/>
    <mergeCell ref="KOL188:KOM188"/>
    <mergeCell ref="KPC188:KPD188"/>
    <mergeCell ref="KPT188:KPU188"/>
    <mergeCell ref="KQK188:KQL188"/>
    <mergeCell ref="KRB188:KRC188"/>
    <mergeCell ref="KRS188:KRT188"/>
    <mergeCell ref="KSJ188:KSK188"/>
    <mergeCell ref="KTA188:KTB188"/>
    <mergeCell ref="KTR188:KTS188"/>
    <mergeCell ref="KUI188:KUJ188"/>
    <mergeCell ref="KUZ188:KVA188"/>
    <mergeCell ref="KVQ188:KVR188"/>
    <mergeCell ref="KWH188:KWI188"/>
    <mergeCell ref="KWY188:KWZ188"/>
    <mergeCell ref="KXP188:KXQ188"/>
    <mergeCell ref="KYG188:KYH188"/>
    <mergeCell ref="KYX188:KYY188"/>
    <mergeCell ref="KZO188:KZP188"/>
    <mergeCell ref="LAF188:LAG188"/>
    <mergeCell ref="LAW188:LAX188"/>
    <mergeCell ref="LBN188:LBO188"/>
    <mergeCell ref="LCE188:LCF188"/>
    <mergeCell ref="LCV188:LCW188"/>
    <mergeCell ref="LDM188:LDN188"/>
    <mergeCell ref="LED188:LEE188"/>
    <mergeCell ref="LEU188:LEV188"/>
    <mergeCell ref="LFL188:LFM188"/>
    <mergeCell ref="LGC188:LGD188"/>
    <mergeCell ref="LGT188:LGU188"/>
    <mergeCell ref="LHK188:LHL188"/>
    <mergeCell ref="JQX188:JQY188"/>
    <mergeCell ref="JRO188:JRP188"/>
    <mergeCell ref="JSF188:JSG188"/>
    <mergeCell ref="JSW188:JSX188"/>
    <mergeCell ref="JTN188:JTO188"/>
    <mergeCell ref="JUE188:JUF188"/>
    <mergeCell ref="JUV188:JUW188"/>
    <mergeCell ref="JVM188:JVN188"/>
    <mergeCell ref="JWD188:JWE188"/>
    <mergeCell ref="JWU188:JWV188"/>
    <mergeCell ref="JXL188:JXM188"/>
    <mergeCell ref="JYC188:JYD188"/>
    <mergeCell ref="JYT188:JYU188"/>
    <mergeCell ref="JZK188:JZL188"/>
    <mergeCell ref="KAB188:KAC188"/>
    <mergeCell ref="KAS188:KAT188"/>
    <mergeCell ref="KBJ188:KBK188"/>
    <mergeCell ref="KCA188:KCB188"/>
    <mergeCell ref="KCR188:KCS188"/>
    <mergeCell ref="KDI188:KDJ188"/>
    <mergeCell ref="KDZ188:KEA188"/>
    <mergeCell ref="KEQ188:KER188"/>
    <mergeCell ref="KFH188:KFI188"/>
    <mergeCell ref="KFY188:KFZ188"/>
    <mergeCell ref="KGP188:KGQ188"/>
    <mergeCell ref="KHG188:KHH188"/>
    <mergeCell ref="KHX188:KHY188"/>
    <mergeCell ref="KIO188:KIP188"/>
    <mergeCell ref="KJF188:KJG188"/>
    <mergeCell ref="KJW188:KJX188"/>
    <mergeCell ref="KKN188:KKO188"/>
    <mergeCell ref="KLE188:KLF188"/>
    <mergeCell ref="KLV188:KLW188"/>
    <mergeCell ref="IVI188:IVJ188"/>
    <mergeCell ref="IVZ188:IWA188"/>
    <mergeCell ref="IWQ188:IWR188"/>
    <mergeCell ref="IXH188:IXI188"/>
    <mergeCell ref="IXY188:IXZ188"/>
    <mergeCell ref="IYP188:IYQ188"/>
    <mergeCell ref="IZG188:IZH188"/>
    <mergeCell ref="IZX188:IZY188"/>
    <mergeCell ref="JAO188:JAP188"/>
    <mergeCell ref="JBF188:JBG188"/>
    <mergeCell ref="JBW188:JBX188"/>
    <mergeCell ref="JCN188:JCO188"/>
    <mergeCell ref="JDE188:JDF188"/>
    <mergeCell ref="JDV188:JDW188"/>
    <mergeCell ref="JEM188:JEN188"/>
    <mergeCell ref="JFD188:JFE188"/>
    <mergeCell ref="JFU188:JFV188"/>
    <mergeCell ref="JGL188:JGM188"/>
    <mergeCell ref="JHC188:JHD188"/>
    <mergeCell ref="JHT188:JHU188"/>
    <mergeCell ref="JIK188:JIL188"/>
    <mergeCell ref="JJB188:JJC188"/>
    <mergeCell ref="JJS188:JJT188"/>
    <mergeCell ref="JKJ188:JKK188"/>
    <mergeCell ref="JLA188:JLB188"/>
    <mergeCell ref="JLR188:JLS188"/>
    <mergeCell ref="JMI188:JMJ188"/>
    <mergeCell ref="JMZ188:JNA188"/>
    <mergeCell ref="JNQ188:JNR188"/>
    <mergeCell ref="JOH188:JOI188"/>
    <mergeCell ref="JOY188:JOZ188"/>
    <mergeCell ref="JPP188:JPQ188"/>
    <mergeCell ref="JQG188:JQH188"/>
    <mergeCell ref="HZT188:HZU188"/>
    <mergeCell ref="IAK188:IAL188"/>
    <mergeCell ref="IBB188:IBC188"/>
    <mergeCell ref="IBS188:IBT188"/>
    <mergeCell ref="ICJ188:ICK188"/>
    <mergeCell ref="IDA188:IDB188"/>
    <mergeCell ref="IDR188:IDS188"/>
    <mergeCell ref="IEI188:IEJ188"/>
    <mergeCell ref="IEZ188:IFA188"/>
    <mergeCell ref="IFQ188:IFR188"/>
    <mergeCell ref="IGH188:IGI188"/>
    <mergeCell ref="IGY188:IGZ188"/>
    <mergeCell ref="IHP188:IHQ188"/>
    <mergeCell ref="IIG188:IIH188"/>
    <mergeCell ref="IIX188:IIY188"/>
    <mergeCell ref="IJO188:IJP188"/>
    <mergeCell ref="IKF188:IKG188"/>
    <mergeCell ref="IKW188:IKX188"/>
    <mergeCell ref="ILN188:ILO188"/>
    <mergeCell ref="IME188:IMF188"/>
    <mergeCell ref="IMV188:IMW188"/>
    <mergeCell ref="INM188:INN188"/>
    <mergeCell ref="IOD188:IOE188"/>
    <mergeCell ref="IOU188:IOV188"/>
    <mergeCell ref="IPL188:IPM188"/>
    <mergeCell ref="IQC188:IQD188"/>
    <mergeCell ref="IQT188:IQU188"/>
    <mergeCell ref="IRK188:IRL188"/>
    <mergeCell ref="ISB188:ISC188"/>
    <mergeCell ref="ISS188:IST188"/>
    <mergeCell ref="ITJ188:ITK188"/>
    <mergeCell ref="IUA188:IUB188"/>
    <mergeCell ref="IUR188:IUS188"/>
    <mergeCell ref="HEE188:HEF188"/>
    <mergeCell ref="HEV188:HEW188"/>
    <mergeCell ref="HFM188:HFN188"/>
    <mergeCell ref="HGD188:HGE188"/>
    <mergeCell ref="HGU188:HGV188"/>
    <mergeCell ref="HHL188:HHM188"/>
    <mergeCell ref="HIC188:HID188"/>
    <mergeCell ref="HIT188:HIU188"/>
    <mergeCell ref="HJK188:HJL188"/>
    <mergeCell ref="HKB188:HKC188"/>
    <mergeCell ref="HKS188:HKT188"/>
    <mergeCell ref="HLJ188:HLK188"/>
    <mergeCell ref="HMA188:HMB188"/>
    <mergeCell ref="HMR188:HMS188"/>
    <mergeCell ref="HNI188:HNJ188"/>
    <mergeCell ref="HNZ188:HOA188"/>
    <mergeCell ref="HOQ188:HOR188"/>
    <mergeCell ref="HPH188:HPI188"/>
    <mergeCell ref="HPY188:HPZ188"/>
    <mergeCell ref="HQP188:HQQ188"/>
    <mergeCell ref="HRG188:HRH188"/>
    <mergeCell ref="HRX188:HRY188"/>
    <mergeCell ref="HSO188:HSP188"/>
    <mergeCell ref="HTF188:HTG188"/>
    <mergeCell ref="HTW188:HTX188"/>
    <mergeCell ref="HUN188:HUO188"/>
    <mergeCell ref="HVE188:HVF188"/>
    <mergeCell ref="HVV188:HVW188"/>
    <mergeCell ref="HWM188:HWN188"/>
    <mergeCell ref="HXD188:HXE188"/>
    <mergeCell ref="HXU188:HXV188"/>
    <mergeCell ref="HYL188:HYM188"/>
    <mergeCell ref="HZC188:HZD188"/>
    <mergeCell ref="GIP188:GIQ188"/>
    <mergeCell ref="GJG188:GJH188"/>
    <mergeCell ref="GJX188:GJY188"/>
    <mergeCell ref="GKO188:GKP188"/>
    <mergeCell ref="GLF188:GLG188"/>
    <mergeCell ref="GLW188:GLX188"/>
    <mergeCell ref="GMN188:GMO188"/>
    <mergeCell ref="GNE188:GNF188"/>
    <mergeCell ref="GNV188:GNW188"/>
    <mergeCell ref="GOM188:GON188"/>
    <mergeCell ref="GPD188:GPE188"/>
    <mergeCell ref="GPU188:GPV188"/>
    <mergeCell ref="GQL188:GQM188"/>
    <mergeCell ref="GRC188:GRD188"/>
    <mergeCell ref="GRT188:GRU188"/>
    <mergeCell ref="GSK188:GSL188"/>
    <mergeCell ref="GTB188:GTC188"/>
    <mergeCell ref="GTS188:GTT188"/>
    <mergeCell ref="GUJ188:GUK188"/>
    <mergeCell ref="GVA188:GVB188"/>
    <mergeCell ref="GVR188:GVS188"/>
    <mergeCell ref="GWI188:GWJ188"/>
    <mergeCell ref="GWZ188:GXA188"/>
    <mergeCell ref="GXQ188:GXR188"/>
    <mergeCell ref="GYH188:GYI188"/>
    <mergeCell ref="GYY188:GYZ188"/>
    <mergeCell ref="GZP188:GZQ188"/>
    <mergeCell ref="HAG188:HAH188"/>
    <mergeCell ref="HAX188:HAY188"/>
    <mergeCell ref="HBO188:HBP188"/>
    <mergeCell ref="HCF188:HCG188"/>
    <mergeCell ref="HCW188:HCX188"/>
    <mergeCell ref="HDN188:HDO188"/>
    <mergeCell ref="FNA188:FNB188"/>
    <mergeCell ref="FNR188:FNS188"/>
    <mergeCell ref="FOI188:FOJ188"/>
    <mergeCell ref="FOZ188:FPA188"/>
    <mergeCell ref="FPQ188:FPR188"/>
    <mergeCell ref="FQH188:FQI188"/>
    <mergeCell ref="FQY188:FQZ188"/>
    <mergeCell ref="FRP188:FRQ188"/>
    <mergeCell ref="FSG188:FSH188"/>
    <mergeCell ref="FSX188:FSY188"/>
    <mergeCell ref="FTO188:FTP188"/>
    <mergeCell ref="FUF188:FUG188"/>
    <mergeCell ref="FUW188:FUX188"/>
    <mergeCell ref="FVN188:FVO188"/>
    <mergeCell ref="FWE188:FWF188"/>
    <mergeCell ref="FWV188:FWW188"/>
    <mergeCell ref="FXM188:FXN188"/>
    <mergeCell ref="FYD188:FYE188"/>
    <mergeCell ref="FYU188:FYV188"/>
    <mergeCell ref="FZL188:FZM188"/>
    <mergeCell ref="GAC188:GAD188"/>
    <mergeCell ref="GAT188:GAU188"/>
    <mergeCell ref="GBK188:GBL188"/>
    <mergeCell ref="GCB188:GCC188"/>
    <mergeCell ref="GCS188:GCT188"/>
    <mergeCell ref="GDJ188:GDK188"/>
    <mergeCell ref="GEA188:GEB188"/>
    <mergeCell ref="GER188:GES188"/>
    <mergeCell ref="GFI188:GFJ188"/>
    <mergeCell ref="GFZ188:GGA188"/>
    <mergeCell ref="GGQ188:GGR188"/>
    <mergeCell ref="GHH188:GHI188"/>
    <mergeCell ref="GHY188:GHZ188"/>
    <mergeCell ref="ERL188:ERM188"/>
    <mergeCell ref="ESC188:ESD188"/>
    <mergeCell ref="EST188:ESU188"/>
    <mergeCell ref="ETK188:ETL188"/>
    <mergeCell ref="EUB188:EUC188"/>
    <mergeCell ref="EUS188:EUT188"/>
    <mergeCell ref="EVJ188:EVK188"/>
    <mergeCell ref="EWA188:EWB188"/>
    <mergeCell ref="EWR188:EWS188"/>
    <mergeCell ref="EXI188:EXJ188"/>
    <mergeCell ref="EXZ188:EYA188"/>
    <mergeCell ref="EYQ188:EYR188"/>
    <mergeCell ref="EZH188:EZI188"/>
    <mergeCell ref="EZY188:EZZ188"/>
    <mergeCell ref="FAP188:FAQ188"/>
    <mergeCell ref="FBG188:FBH188"/>
    <mergeCell ref="FBX188:FBY188"/>
    <mergeCell ref="FCO188:FCP188"/>
    <mergeCell ref="FDF188:FDG188"/>
    <mergeCell ref="FDW188:FDX188"/>
    <mergeCell ref="FEN188:FEO188"/>
    <mergeCell ref="FFE188:FFF188"/>
    <mergeCell ref="FFV188:FFW188"/>
    <mergeCell ref="FGM188:FGN188"/>
    <mergeCell ref="FHD188:FHE188"/>
    <mergeCell ref="FHU188:FHV188"/>
    <mergeCell ref="FIL188:FIM188"/>
    <mergeCell ref="FJC188:FJD188"/>
    <mergeCell ref="FJT188:FJU188"/>
    <mergeCell ref="FKK188:FKL188"/>
    <mergeCell ref="FLB188:FLC188"/>
    <mergeCell ref="FLS188:FLT188"/>
    <mergeCell ref="FMJ188:FMK188"/>
    <mergeCell ref="DVW188:DVX188"/>
    <mergeCell ref="DWN188:DWO188"/>
    <mergeCell ref="DXE188:DXF188"/>
    <mergeCell ref="DXV188:DXW188"/>
    <mergeCell ref="DYM188:DYN188"/>
    <mergeCell ref="DZD188:DZE188"/>
    <mergeCell ref="DZU188:DZV188"/>
    <mergeCell ref="EAL188:EAM188"/>
    <mergeCell ref="EBC188:EBD188"/>
    <mergeCell ref="EBT188:EBU188"/>
    <mergeCell ref="ECK188:ECL188"/>
    <mergeCell ref="EDB188:EDC188"/>
    <mergeCell ref="EDS188:EDT188"/>
    <mergeCell ref="EEJ188:EEK188"/>
    <mergeCell ref="EFA188:EFB188"/>
    <mergeCell ref="EFR188:EFS188"/>
    <mergeCell ref="EGI188:EGJ188"/>
    <mergeCell ref="EGZ188:EHA188"/>
    <mergeCell ref="EHQ188:EHR188"/>
    <mergeCell ref="EIH188:EII188"/>
    <mergeCell ref="EIY188:EIZ188"/>
    <mergeCell ref="EJP188:EJQ188"/>
    <mergeCell ref="EKG188:EKH188"/>
    <mergeCell ref="EKX188:EKY188"/>
    <mergeCell ref="ELO188:ELP188"/>
    <mergeCell ref="EMF188:EMG188"/>
    <mergeCell ref="EMW188:EMX188"/>
    <mergeCell ref="ENN188:ENO188"/>
    <mergeCell ref="EOE188:EOF188"/>
    <mergeCell ref="EOV188:EOW188"/>
    <mergeCell ref="EPM188:EPN188"/>
    <mergeCell ref="EQD188:EQE188"/>
    <mergeCell ref="EQU188:EQV188"/>
    <mergeCell ref="DAH188:DAI188"/>
    <mergeCell ref="DAY188:DAZ188"/>
    <mergeCell ref="DBP188:DBQ188"/>
    <mergeCell ref="DCG188:DCH188"/>
    <mergeCell ref="DCX188:DCY188"/>
    <mergeCell ref="DDO188:DDP188"/>
    <mergeCell ref="DEF188:DEG188"/>
    <mergeCell ref="DEW188:DEX188"/>
    <mergeCell ref="DFN188:DFO188"/>
    <mergeCell ref="DGE188:DGF188"/>
    <mergeCell ref="DGV188:DGW188"/>
    <mergeCell ref="DHM188:DHN188"/>
    <mergeCell ref="DID188:DIE188"/>
    <mergeCell ref="DIU188:DIV188"/>
    <mergeCell ref="DJL188:DJM188"/>
    <mergeCell ref="DKC188:DKD188"/>
    <mergeCell ref="DKT188:DKU188"/>
    <mergeCell ref="DLK188:DLL188"/>
    <mergeCell ref="DMB188:DMC188"/>
    <mergeCell ref="DMS188:DMT188"/>
    <mergeCell ref="DNJ188:DNK188"/>
    <mergeCell ref="DOA188:DOB188"/>
    <mergeCell ref="DOR188:DOS188"/>
    <mergeCell ref="DPI188:DPJ188"/>
    <mergeCell ref="DPZ188:DQA188"/>
    <mergeCell ref="DQQ188:DQR188"/>
    <mergeCell ref="DRH188:DRI188"/>
    <mergeCell ref="DRY188:DRZ188"/>
    <mergeCell ref="DSP188:DSQ188"/>
    <mergeCell ref="DTG188:DTH188"/>
    <mergeCell ref="DTX188:DTY188"/>
    <mergeCell ref="DUO188:DUP188"/>
    <mergeCell ref="DVF188:DVG188"/>
    <mergeCell ref="CES188:CET188"/>
    <mergeCell ref="CFJ188:CFK188"/>
    <mergeCell ref="CGA188:CGB188"/>
    <mergeCell ref="CGR188:CGS188"/>
    <mergeCell ref="CHI188:CHJ188"/>
    <mergeCell ref="CHZ188:CIA188"/>
    <mergeCell ref="CIQ188:CIR188"/>
    <mergeCell ref="CJH188:CJI188"/>
    <mergeCell ref="CJY188:CJZ188"/>
    <mergeCell ref="CKP188:CKQ188"/>
    <mergeCell ref="CLG188:CLH188"/>
    <mergeCell ref="CLX188:CLY188"/>
    <mergeCell ref="CMO188:CMP188"/>
    <mergeCell ref="CNF188:CNG188"/>
    <mergeCell ref="CNW188:CNX188"/>
    <mergeCell ref="CON188:COO188"/>
    <mergeCell ref="CPE188:CPF188"/>
    <mergeCell ref="CPV188:CPW188"/>
    <mergeCell ref="CQM188:CQN188"/>
    <mergeCell ref="CRD188:CRE188"/>
    <mergeCell ref="CRU188:CRV188"/>
    <mergeCell ref="CSL188:CSM188"/>
    <mergeCell ref="CTC188:CTD188"/>
    <mergeCell ref="CTT188:CTU188"/>
    <mergeCell ref="CUK188:CUL188"/>
    <mergeCell ref="CVB188:CVC188"/>
    <mergeCell ref="CVS188:CVT188"/>
    <mergeCell ref="CWJ188:CWK188"/>
    <mergeCell ref="CXA188:CXB188"/>
    <mergeCell ref="CXR188:CXS188"/>
    <mergeCell ref="CYI188:CYJ188"/>
    <mergeCell ref="CYZ188:CZA188"/>
    <mergeCell ref="CZQ188:CZR188"/>
    <mergeCell ref="BJD188:BJE188"/>
    <mergeCell ref="BJU188:BJV188"/>
    <mergeCell ref="BKL188:BKM188"/>
    <mergeCell ref="BLC188:BLD188"/>
    <mergeCell ref="BLT188:BLU188"/>
    <mergeCell ref="BMK188:BML188"/>
    <mergeCell ref="BNB188:BNC188"/>
    <mergeCell ref="BNS188:BNT188"/>
    <mergeCell ref="BOJ188:BOK188"/>
    <mergeCell ref="BPA188:BPB188"/>
    <mergeCell ref="BPR188:BPS188"/>
    <mergeCell ref="BQI188:BQJ188"/>
    <mergeCell ref="BQZ188:BRA188"/>
    <mergeCell ref="BRQ188:BRR188"/>
    <mergeCell ref="BSH188:BSI188"/>
    <mergeCell ref="BSY188:BSZ188"/>
    <mergeCell ref="BTP188:BTQ188"/>
    <mergeCell ref="BUG188:BUH188"/>
    <mergeCell ref="BUX188:BUY188"/>
    <mergeCell ref="BVO188:BVP188"/>
    <mergeCell ref="BWF188:BWG188"/>
    <mergeCell ref="BWW188:BWX188"/>
    <mergeCell ref="BXN188:BXO188"/>
    <mergeCell ref="BYE188:BYF188"/>
    <mergeCell ref="BYV188:BYW188"/>
    <mergeCell ref="BZM188:BZN188"/>
    <mergeCell ref="CAD188:CAE188"/>
    <mergeCell ref="CAU188:CAV188"/>
    <mergeCell ref="CBL188:CBM188"/>
    <mergeCell ref="CCC188:CCD188"/>
    <mergeCell ref="CCT188:CCU188"/>
    <mergeCell ref="CDK188:CDL188"/>
    <mergeCell ref="CEB188:CEC188"/>
    <mergeCell ref="ANO188:ANP188"/>
    <mergeCell ref="AOF188:AOG188"/>
    <mergeCell ref="AOW188:AOX188"/>
    <mergeCell ref="APN188:APO188"/>
    <mergeCell ref="AQE188:AQF188"/>
    <mergeCell ref="AQV188:AQW188"/>
    <mergeCell ref="ARM188:ARN188"/>
    <mergeCell ref="ASD188:ASE188"/>
    <mergeCell ref="ASU188:ASV188"/>
    <mergeCell ref="ATL188:ATM188"/>
    <mergeCell ref="AUC188:AUD188"/>
    <mergeCell ref="AUT188:AUU188"/>
    <mergeCell ref="AVK188:AVL188"/>
    <mergeCell ref="AWB188:AWC188"/>
    <mergeCell ref="AWS188:AWT188"/>
    <mergeCell ref="AXJ188:AXK188"/>
    <mergeCell ref="AYA188:AYB188"/>
    <mergeCell ref="AYR188:AYS188"/>
    <mergeCell ref="AZI188:AZJ188"/>
    <mergeCell ref="AZZ188:BAA188"/>
    <mergeCell ref="BAQ188:BAR188"/>
    <mergeCell ref="BBH188:BBI188"/>
    <mergeCell ref="BBY188:BBZ188"/>
    <mergeCell ref="BCP188:BCQ188"/>
    <mergeCell ref="BDG188:BDH188"/>
    <mergeCell ref="BDX188:BDY188"/>
    <mergeCell ref="BEO188:BEP188"/>
    <mergeCell ref="BFF188:BFG188"/>
    <mergeCell ref="BFW188:BFX188"/>
    <mergeCell ref="BGN188:BGO188"/>
    <mergeCell ref="BHE188:BHF188"/>
    <mergeCell ref="BHV188:BHW188"/>
    <mergeCell ref="BIM188:BIN188"/>
    <mergeCell ref="XEA187:XEQ187"/>
    <mergeCell ref="XER187:XFD187"/>
    <mergeCell ref="A188:B188"/>
    <mergeCell ref="R188:S188"/>
    <mergeCell ref="AI188:AJ188"/>
    <mergeCell ref="AZ188:BA188"/>
    <mergeCell ref="BQ188:BR188"/>
    <mergeCell ref="CH188:CI188"/>
    <mergeCell ref="CY188:CZ188"/>
    <mergeCell ref="DP188:DQ188"/>
    <mergeCell ref="EG188:EH188"/>
    <mergeCell ref="EX188:EY188"/>
    <mergeCell ref="FO188:FP188"/>
    <mergeCell ref="GF188:GG188"/>
    <mergeCell ref="GW188:GX188"/>
    <mergeCell ref="HN188:HO188"/>
    <mergeCell ref="IE188:IF188"/>
    <mergeCell ref="IV188:IW188"/>
    <mergeCell ref="JM188:JN188"/>
    <mergeCell ref="KD188:KE188"/>
    <mergeCell ref="KU188:KV188"/>
    <mergeCell ref="LL188:LM188"/>
    <mergeCell ref="MC188:MD188"/>
    <mergeCell ref="MT188:MU188"/>
    <mergeCell ref="NK188:NL188"/>
    <mergeCell ref="OB188:OC188"/>
    <mergeCell ref="OS188:OT188"/>
    <mergeCell ref="PJ188:PK188"/>
    <mergeCell ref="QA188:QB188"/>
    <mergeCell ref="QR188:QS188"/>
    <mergeCell ref="RI188:RJ188"/>
    <mergeCell ref="RZ188:SA188"/>
    <mergeCell ref="SQ188:SR188"/>
    <mergeCell ref="TH188:TI188"/>
    <mergeCell ref="TY188:TZ188"/>
    <mergeCell ref="UP188:UQ188"/>
    <mergeCell ref="VG188:VH188"/>
    <mergeCell ref="VX188:VY188"/>
    <mergeCell ref="WO188:WP188"/>
    <mergeCell ref="XF188:XG188"/>
    <mergeCell ref="XW188:XX188"/>
    <mergeCell ref="YN188:YO188"/>
    <mergeCell ref="ZE188:ZF188"/>
    <mergeCell ref="ZV188:ZW188"/>
    <mergeCell ref="AAM188:AAN188"/>
    <mergeCell ref="ABD188:ABE188"/>
    <mergeCell ref="ABU188:ABV188"/>
    <mergeCell ref="ACL188:ACM188"/>
    <mergeCell ref="ADC188:ADD188"/>
    <mergeCell ref="ADT188:ADU188"/>
    <mergeCell ref="AEK188:AEL188"/>
    <mergeCell ref="AFB188:AFC188"/>
    <mergeCell ref="AFS188:AFT188"/>
    <mergeCell ref="AGJ188:AGK188"/>
    <mergeCell ref="AHA188:AHB188"/>
    <mergeCell ref="AHR188:AHS188"/>
    <mergeCell ref="AII188:AIJ188"/>
    <mergeCell ref="AIZ188:AJA188"/>
    <mergeCell ref="AJQ188:AJR188"/>
    <mergeCell ref="AKH188:AKI188"/>
    <mergeCell ref="AKY188:AKZ188"/>
    <mergeCell ref="ALP188:ALQ188"/>
    <mergeCell ref="AMG188:AMH188"/>
    <mergeCell ref="AMX188:AMY188"/>
    <mergeCell ref="WIL187:WJB187"/>
    <mergeCell ref="WJC187:WJS187"/>
    <mergeCell ref="WJT187:WKJ187"/>
    <mergeCell ref="WKK187:WLA187"/>
    <mergeCell ref="WLB187:WLR187"/>
    <mergeCell ref="WLS187:WMI187"/>
    <mergeCell ref="WMJ187:WMZ187"/>
    <mergeCell ref="WNA187:WNQ187"/>
    <mergeCell ref="WNR187:WOH187"/>
    <mergeCell ref="WOI187:WOY187"/>
    <mergeCell ref="WOZ187:WPP187"/>
    <mergeCell ref="WPQ187:WQG187"/>
    <mergeCell ref="WQH187:WQX187"/>
    <mergeCell ref="WQY187:WRO187"/>
    <mergeCell ref="WRP187:WSF187"/>
    <mergeCell ref="WSG187:WSW187"/>
    <mergeCell ref="WSX187:WTN187"/>
    <mergeCell ref="WTO187:WUE187"/>
    <mergeCell ref="WUF187:WUV187"/>
    <mergeCell ref="WUW187:WVM187"/>
    <mergeCell ref="WVN187:WWD187"/>
    <mergeCell ref="WWE187:WWU187"/>
    <mergeCell ref="WWV187:WXL187"/>
    <mergeCell ref="WXM187:WYC187"/>
    <mergeCell ref="WYD187:WYT187"/>
    <mergeCell ref="WYU187:WZK187"/>
    <mergeCell ref="WZL187:XAB187"/>
    <mergeCell ref="XAC187:XAS187"/>
    <mergeCell ref="XAT187:XBJ187"/>
    <mergeCell ref="XBK187:XCA187"/>
    <mergeCell ref="XCB187:XCR187"/>
    <mergeCell ref="XCS187:XDI187"/>
    <mergeCell ref="XDJ187:XDZ187"/>
    <mergeCell ref="VMW187:VNM187"/>
    <mergeCell ref="VNN187:VOD187"/>
    <mergeCell ref="VOE187:VOU187"/>
    <mergeCell ref="VOV187:VPL187"/>
    <mergeCell ref="VPM187:VQC187"/>
    <mergeCell ref="VQD187:VQT187"/>
    <mergeCell ref="VQU187:VRK187"/>
    <mergeCell ref="VRL187:VSB187"/>
    <mergeCell ref="VSC187:VSS187"/>
    <mergeCell ref="VST187:VTJ187"/>
    <mergeCell ref="VTK187:VUA187"/>
    <mergeCell ref="VUB187:VUR187"/>
    <mergeCell ref="VUS187:VVI187"/>
    <mergeCell ref="VVJ187:VVZ187"/>
    <mergeCell ref="VWA187:VWQ187"/>
    <mergeCell ref="VWR187:VXH187"/>
    <mergeCell ref="VXI187:VXY187"/>
    <mergeCell ref="VXZ187:VYP187"/>
    <mergeCell ref="VYQ187:VZG187"/>
    <mergeCell ref="VZH187:VZX187"/>
    <mergeCell ref="VZY187:WAO187"/>
    <mergeCell ref="WAP187:WBF187"/>
    <mergeCell ref="WBG187:WBW187"/>
    <mergeCell ref="WBX187:WCN187"/>
    <mergeCell ref="WCO187:WDE187"/>
    <mergeCell ref="WDF187:WDV187"/>
    <mergeCell ref="WDW187:WEM187"/>
    <mergeCell ref="WEN187:WFD187"/>
    <mergeCell ref="WFE187:WFU187"/>
    <mergeCell ref="WFV187:WGL187"/>
    <mergeCell ref="WGM187:WHC187"/>
    <mergeCell ref="WHD187:WHT187"/>
    <mergeCell ref="WHU187:WIK187"/>
    <mergeCell ref="URH187:URX187"/>
    <mergeCell ref="URY187:USO187"/>
    <mergeCell ref="USP187:UTF187"/>
    <mergeCell ref="UTG187:UTW187"/>
    <mergeCell ref="UTX187:UUN187"/>
    <mergeCell ref="UUO187:UVE187"/>
    <mergeCell ref="UVF187:UVV187"/>
    <mergeCell ref="UVW187:UWM187"/>
    <mergeCell ref="UWN187:UXD187"/>
    <mergeCell ref="UXE187:UXU187"/>
    <mergeCell ref="UXV187:UYL187"/>
    <mergeCell ref="UYM187:UZC187"/>
    <mergeCell ref="UZD187:UZT187"/>
    <mergeCell ref="UZU187:VAK187"/>
    <mergeCell ref="VAL187:VBB187"/>
    <mergeCell ref="VBC187:VBS187"/>
    <mergeCell ref="VBT187:VCJ187"/>
    <mergeCell ref="VCK187:VDA187"/>
    <mergeCell ref="VDB187:VDR187"/>
    <mergeCell ref="VDS187:VEI187"/>
    <mergeCell ref="VEJ187:VEZ187"/>
    <mergeCell ref="VFA187:VFQ187"/>
    <mergeCell ref="VFR187:VGH187"/>
    <mergeCell ref="VGI187:VGY187"/>
    <mergeCell ref="VGZ187:VHP187"/>
    <mergeCell ref="VHQ187:VIG187"/>
    <mergeCell ref="VIH187:VIX187"/>
    <mergeCell ref="VIY187:VJO187"/>
    <mergeCell ref="VJP187:VKF187"/>
    <mergeCell ref="VKG187:VKW187"/>
    <mergeCell ref="VKX187:VLN187"/>
    <mergeCell ref="VLO187:VME187"/>
    <mergeCell ref="VMF187:VMV187"/>
    <mergeCell ref="TVS187:TWI187"/>
    <mergeCell ref="TWJ187:TWZ187"/>
    <mergeCell ref="TXA187:TXQ187"/>
    <mergeCell ref="TXR187:TYH187"/>
    <mergeCell ref="TYI187:TYY187"/>
    <mergeCell ref="TYZ187:TZP187"/>
    <mergeCell ref="TZQ187:UAG187"/>
    <mergeCell ref="UAH187:UAX187"/>
    <mergeCell ref="UAY187:UBO187"/>
    <mergeCell ref="UBP187:UCF187"/>
    <mergeCell ref="UCG187:UCW187"/>
    <mergeCell ref="UCX187:UDN187"/>
    <mergeCell ref="UDO187:UEE187"/>
    <mergeCell ref="UEF187:UEV187"/>
    <mergeCell ref="UEW187:UFM187"/>
    <mergeCell ref="UFN187:UGD187"/>
    <mergeCell ref="UGE187:UGU187"/>
    <mergeCell ref="UGV187:UHL187"/>
    <mergeCell ref="UHM187:UIC187"/>
    <mergeCell ref="UID187:UIT187"/>
    <mergeCell ref="UIU187:UJK187"/>
    <mergeCell ref="UJL187:UKB187"/>
    <mergeCell ref="UKC187:UKS187"/>
    <mergeCell ref="UKT187:ULJ187"/>
    <mergeCell ref="ULK187:UMA187"/>
    <mergeCell ref="UMB187:UMR187"/>
    <mergeCell ref="UMS187:UNI187"/>
    <mergeCell ref="UNJ187:UNZ187"/>
    <mergeCell ref="UOA187:UOQ187"/>
    <mergeCell ref="UOR187:UPH187"/>
    <mergeCell ref="UPI187:UPY187"/>
    <mergeCell ref="UPZ187:UQP187"/>
    <mergeCell ref="UQQ187:URG187"/>
    <mergeCell ref="TAD187:TAT187"/>
    <mergeCell ref="TAU187:TBK187"/>
    <mergeCell ref="TBL187:TCB187"/>
    <mergeCell ref="TCC187:TCS187"/>
    <mergeCell ref="TCT187:TDJ187"/>
    <mergeCell ref="TDK187:TEA187"/>
    <mergeCell ref="TEB187:TER187"/>
    <mergeCell ref="TES187:TFI187"/>
    <mergeCell ref="TFJ187:TFZ187"/>
    <mergeCell ref="TGA187:TGQ187"/>
    <mergeCell ref="TGR187:THH187"/>
    <mergeCell ref="THI187:THY187"/>
    <mergeCell ref="THZ187:TIP187"/>
    <mergeCell ref="TIQ187:TJG187"/>
    <mergeCell ref="TJH187:TJX187"/>
    <mergeCell ref="TJY187:TKO187"/>
    <mergeCell ref="TKP187:TLF187"/>
    <mergeCell ref="TLG187:TLW187"/>
    <mergeCell ref="TLX187:TMN187"/>
    <mergeCell ref="TMO187:TNE187"/>
    <mergeCell ref="TNF187:TNV187"/>
    <mergeCell ref="TNW187:TOM187"/>
    <mergeCell ref="TON187:TPD187"/>
    <mergeCell ref="TPE187:TPU187"/>
    <mergeCell ref="TPV187:TQL187"/>
    <mergeCell ref="TQM187:TRC187"/>
    <mergeCell ref="TRD187:TRT187"/>
    <mergeCell ref="TRU187:TSK187"/>
    <mergeCell ref="TSL187:TTB187"/>
    <mergeCell ref="TTC187:TTS187"/>
    <mergeCell ref="TTT187:TUJ187"/>
    <mergeCell ref="TUK187:TVA187"/>
    <mergeCell ref="TVB187:TVR187"/>
    <mergeCell ref="SEO187:SFE187"/>
    <mergeCell ref="SFF187:SFV187"/>
    <mergeCell ref="SFW187:SGM187"/>
    <mergeCell ref="SGN187:SHD187"/>
    <mergeCell ref="SHE187:SHU187"/>
    <mergeCell ref="SHV187:SIL187"/>
    <mergeCell ref="SIM187:SJC187"/>
    <mergeCell ref="SJD187:SJT187"/>
    <mergeCell ref="SJU187:SKK187"/>
    <mergeCell ref="SKL187:SLB187"/>
    <mergeCell ref="SLC187:SLS187"/>
    <mergeCell ref="SLT187:SMJ187"/>
    <mergeCell ref="SMK187:SNA187"/>
    <mergeCell ref="SNB187:SNR187"/>
    <mergeCell ref="SNS187:SOI187"/>
    <mergeCell ref="SOJ187:SOZ187"/>
    <mergeCell ref="SPA187:SPQ187"/>
    <mergeCell ref="SPR187:SQH187"/>
    <mergeCell ref="SQI187:SQY187"/>
    <mergeCell ref="SQZ187:SRP187"/>
    <mergeCell ref="SRQ187:SSG187"/>
    <mergeCell ref="SSH187:SSX187"/>
    <mergeCell ref="SSY187:STO187"/>
    <mergeCell ref="STP187:SUF187"/>
    <mergeCell ref="SUG187:SUW187"/>
    <mergeCell ref="SUX187:SVN187"/>
    <mergeCell ref="SVO187:SWE187"/>
    <mergeCell ref="SWF187:SWV187"/>
    <mergeCell ref="SWW187:SXM187"/>
    <mergeCell ref="SXN187:SYD187"/>
    <mergeCell ref="SYE187:SYU187"/>
    <mergeCell ref="SYV187:SZL187"/>
    <mergeCell ref="SZM187:TAC187"/>
    <mergeCell ref="RIZ187:RJP187"/>
    <mergeCell ref="RJQ187:RKG187"/>
    <mergeCell ref="RKH187:RKX187"/>
    <mergeCell ref="RKY187:RLO187"/>
    <mergeCell ref="RLP187:RMF187"/>
    <mergeCell ref="RMG187:RMW187"/>
    <mergeCell ref="RMX187:RNN187"/>
    <mergeCell ref="RNO187:ROE187"/>
    <mergeCell ref="ROF187:ROV187"/>
    <mergeCell ref="ROW187:RPM187"/>
    <mergeCell ref="RPN187:RQD187"/>
    <mergeCell ref="RQE187:RQU187"/>
    <mergeCell ref="RQV187:RRL187"/>
    <mergeCell ref="RRM187:RSC187"/>
    <mergeCell ref="RSD187:RST187"/>
    <mergeCell ref="RSU187:RTK187"/>
    <mergeCell ref="RTL187:RUB187"/>
    <mergeCell ref="RUC187:RUS187"/>
    <mergeCell ref="RUT187:RVJ187"/>
    <mergeCell ref="RVK187:RWA187"/>
    <mergeCell ref="RWB187:RWR187"/>
    <mergeCell ref="RWS187:RXI187"/>
    <mergeCell ref="RXJ187:RXZ187"/>
    <mergeCell ref="RYA187:RYQ187"/>
    <mergeCell ref="RYR187:RZH187"/>
    <mergeCell ref="RZI187:RZY187"/>
    <mergeCell ref="RZZ187:SAP187"/>
    <mergeCell ref="SAQ187:SBG187"/>
    <mergeCell ref="SBH187:SBX187"/>
    <mergeCell ref="SBY187:SCO187"/>
    <mergeCell ref="SCP187:SDF187"/>
    <mergeCell ref="SDG187:SDW187"/>
    <mergeCell ref="SDX187:SEN187"/>
    <mergeCell ref="QNK187:QOA187"/>
    <mergeCell ref="QOB187:QOR187"/>
    <mergeCell ref="QOS187:QPI187"/>
    <mergeCell ref="QPJ187:QPZ187"/>
    <mergeCell ref="QQA187:QQQ187"/>
    <mergeCell ref="QQR187:QRH187"/>
    <mergeCell ref="QRI187:QRY187"/>
    <mergeCell ref="QRZ187:QSP187"/>
    <mergeCell ref="QSQ187:QTG187"/>
    <mergeCell ref="QTH187:QTX187"/>
    <mergeCell ref="QTY187:QUO187"/>
    <mergeCell ref="QUP187:QVF187"/>
    <mergeCell ref="QVG187:QVW187"/>
    <mergeCell ref="QVX187:QWN187"/>
    <mergeCell ref="QWO187:QXE187"/>
    <mergeCell ref="QXF187:QXV187"/>
    <mergeCell ref="QXW187:QYM187"/>
    <mergeCell ref="QYN187:QZD187"/>
    <mergeCell ref="QZE187:QZU187"/>
    <mergeCell ref="QZV187:RAL187"/>
    <mergeCell ref="RAM187:RBC187"/>
    <mergeCell ref="RBD187:RBT187"/>
    <mergeCell ref="RBU187:RCK187"/>
    <mergeCell ref="RCL187:RDB187"/>
    <mergeCell ref="RDC187:RDS187"/>
    <mergeCell ref="RDT187:REJ187"/>
    <mergeCell ref="REK187:RFA187"/>
    <mergeCell ref="RFB187:RFR187"/>
    <mergeCell ref="RFS187:RGI187"/>
    <mergeCell ref="RGJ187:RGZ187"/>
    <mergeCell ref="RHA187:RHQ187"/>
    <mergeCell ref="RHR187:RIH187"/>
    <mergeCell ref="RII187:RIY187"/>
    <mergeCell ref="PRV187:PSL187"/>
    <mergeCell ref="PSM187:PTC187"/>
    <mergeCell ref="PTD187:PTT187"/>
    <mergeCell ref="PTU187:PUK187"/>
    <mergeCell ref="PUL187:PVB187"/>
    <mergeCell ref="PVC187:PVS187"/>
    <mergeCell ref="PVT187:PWJ187"/>
    <mergeCell ref="PWK187:PXA187"/>
    <mergeCell ref="PXB187:PXR187"/>
    <mergeCell ref="PXS187:PYI187"/>
    <mergeCell ref="PYJ187:PYZ187"/>
    <mergeCell ref="PZA187:PZQ187"/>
    <mergeCell ref="PZR187:QAH187"/>
    <mergeCell ref="QAI187:QAY187"/>
    <mergeCell ref="QAZ187:QBP187"/>
    <mergeCell ref="QBQ187:QCG187"/>
    <mergeCell ref="QCH187:QCX187"/>
    <mergeCell ref="QCY187:QDO187"/>
    <mergeCell ref="QDP187:QEF187"/>
    <mergeCell ref="QEG187:QEW187"/>
    <mergeCell ref="QEX187:QFN187"/>
    <mergeCell ref="QFO187:QGE187"/>
    <mergeCell ref="QGF187:QGV187"/>
    <mergeCell ref="QGW187:QHM187"/>
    <mergeCell ref="QHN187:QID187"/>
    <mergeCell ref="QIE187:QIU187"/>
    <mergeCell ref="QIV187:QJL187"/>
    <mergeCell ref="QJM187:QKC187"/>
    <mergeCell ref="QKD187:QKT187"/>
    <mergeCell ref="QKU187:QLK187"/>
    <mergeCell ref="QLL187:QMB187"/>
    <mergeCell ref="QMC187:QMS187"/>
    <mergeCell ref="QMT187:QNJ187"/>
    <mergeCell ref="OWG187:OWW187"/>
    <mergeCell ref="OWX187:OXN187"/>
    <mergeCell ref="OXO187:OYE187"/>
    <mergeCell ref="OYF187:OYV187"/>
    <mergeCell ref="OYW187:OZM187"/>
    <mergeCell ref="OZN187:PAD187"/>
    <mergeCell ref="PAE187:PAU187"/>
    <mergeCell ref="PAV187:PBL187"/>
    <mergeCell ref="PBM187:PCC187"/>
    <mergeCell ref="PCD187:PCT187"/>
    <mergeCell ref="PCU187:PDK187"/>
    <mergeCell ref="PDL187:PEB187"/>
    <mergeCell ref="PEC187:PES187"/>
    <mergeCell ref="PET187:PFJ187"/>
    <mergeCell ref="PFK187:PGA187"/>
    <mergeCell ref="PGB187:PGR187"/>
    <mergeCell ref="PGS187:PHI187"/>
    <mergeCell ref="PHJ187:PHZ187"/>
    <mergeCell ref="PIA187:PIQ187"/>
    <mergeCell ref="PIR187:PJH187"/>
    <mergeCell ref="PJI187:PJY187"/>
    <mergeCell ref="PJZ187:PKP187"/>
    <mergeCell ref="PKQ187:PLG187"/>
    <mergeCell ref="PLH187:PLX187"/>
    <mergeCell ref="PLY187:PMO187"/>
    <mergeCell ref="PMP187:PNF187"/>
    <mergeCell ref="PNG187:PNW187"/>
    <mergeCell ref="PNX187:PON187"/>
    <mergeCell ref="POO187:PPE187"/>
    <mergeCell ref="PPF187:PPV187"/>
    <mergeCell ref="PPW187:PQM187"/>
    <mergeCell ref="PQN187:PRD187"/>
    <mergeCell ref="PRE187:PRU187"/>
    <mergeCell ref="OAR187:OBH187"/>
    <mergeCell ref="OBI187:OBY187"/>
    <mergeCell ref="OBZ187:OCP187"/>
    <mergeCell ref="OCQ187:ODG187"/>
    <mergeCell ref="ODH187:ODX187"/>
    <mergeCell ref="ODY187:OEO187"/>
    <mergeCell ref="OEP187:OFF187"/>
    <mergeCell ref="OFG187:OFW187"/>
    <mergeCell ref="OFX187:OGN187"/>
    <mergeCell ref="OGO187:OHE187"/>
    <mergeCell ref="OHF187:OHV187"/>
    <mergeCell ref="OHW187:OIM187"/>
    <mergeCell ref="OIN187:OJD187"/>
    <mergeCell ref="OJE187:OJU187"/>
    <mergeCell ref="OJV187:OKL187"/>
    <mergeCell ref="OKM187:OLC187"/>
    <mergeCell ref="OLD187:OLT187"/>
    <mergeCell ref="OLU187:OMK187"/>
    <mergeCell ref="OML187:ONB187"/>
    <mergeCell ref="ONC187:ONS187"/>
    <mergeCell ref="ONT187:OOJ187"/>
    <mergeCell ref="OOK187:OPA187"/>
    <mergeCell ref="OPB187:OPR187"/>
    <mergeCell ref="OPS187:OQI187"/>
    <mergeCell ref="OQJ187:OQZ187"/>
    <mergeCell ref="ORA187:ORQ187"/>
    <mergeCell ref="ORR187:OSH187"/>
    <mergeCell ref="OSI187:OSY187"/>
    <mergeCell ref="OSZ187:OTP187"/>
    <mergeCell ref="OTQ187:OUG187"/>
    <mergeCell ref="OUH187:OUX187"/>
    <mergeCell ref="OUY187:OVO187"/>
    <mergeCell ref="OVP187:OWF187"/>
    <mergeCell ref="NFC187:NFS187"/>
    <mergeCell ref="NFT187:NGJ187"/>
    <mergeCell ref="NGK187:NHA187"/>
    <mergeCell ref="NHB187:NHR187"/>
    <mergeCell ref="NHS187:NII187"/>
    <mergeCell ref="NIJ187:NIZ187"/>
    <mergeCell ref="NJA187:NJQ187"/>
    <mergeCell ref="NJR187:NKH187"/>
    <mergeCell ref="NKI187:NKY187"/>
    <mergeCell ref="NKZ187:NLP187"/>
    <mergeCell ref="NLQ187:NMG187"/>
    <mergeCell ref="NMH187:NMX187"/>
    <mergeCell ref="NMY187:NNO187"/>
    <mergeCell ref="NNP187:NOF187"/>
    <mergeCell ref="NOG187:NOW187"/>
    <mergeCell ref="NOX187:NPN187"/>
    <mergeCell ref="NPO187:NQE187"/>
    <mergeCell ref="NQF187:NQV187"/>
    <mergeCell ref="NQW187:NRM187"/>
    <mergeCell ref="NRN187:NSD187"/>
    <mergeCell ref="NSE187:NSU187"/>
    <mergeCell ref="NSV187:NTL187"/>
    <mergeCell ref="NTM187:NUC187"/>
    <mergeCell ref="NUD187:NUT187"/>
    <mergeCell ref="NUU187:NVK187"/>
    <mergeCell ref="NVL187:NWB187"/>
    <mergeCell ref="NWC187:NWS187"/>
    <mergeCell ref="NWT187:NXJ187"/>
    <mergeCell ref="NXK187:NYA187"/>
    <mergeCell ref="NYB187:NYR187"/>
    <mergeCell ref="NYS187:NZI187"/>
    <mergeCell ref="NZJ187:NZZ187"/>
    <mergeCell ref="OAA187:OAQ187"/>
    <mergeCell ref="MJN187:MKD187"/>
    <mergeCell ref="MKE187:MKU187"/>
    <mergeCell ref="MKV187:MLL187"/>
    <mergeCell ref="MLM187:MMC187"/>
    <mergeCell ref="MMD187:MMT187"/>
    <mergeCell ref="MMU187:MNK187"/>
    <mergeCell ref="MNL187:MOB187"/>
    <mergeCell ref="MOC187:MOS187"/>
    <mergeCell ref="MOT187:MPJ187"/>
    <mergeCell ref="MPK187:MQA187"/>
    <mergeCell ref="MQB187:MQR187"/>
    <mergeCell ref="MQS187:MRI187"/>
    <mergeCell ref="MRJ187:MRZ187"/>
    <mergeCell ref="MSA187:MSQ187"/>
    <mergeCell ref="MSR187:MTH187"/>
    <mergeCell ref="MTI187:MTY187"/>
    <mergeCell ref="MTZ187:MUP187"/>
    <mergeCell ref="MUQ187:MVG187"/>
    <mergeCell ref="MVH187:MVX187"/>
    <mergeCell ref="MVY187:MWO187"/>
    <mergeCell ref="MWP187:MXF187"/>
    <mergeCell ref="MXG187:MXW187"/>
    <mergeCell ref="MXX187:MYN187"/>
    <mergeCell ref="MYO187:MZE187"/>
    <mergeCell ref="MZF187:MZV187"/>
    <mergeCell ref="MZW187:NAM187"/>
    <mergeCell ref="NAN187:NBD187"/>
    <mergeCell ref="NBE187:NBU187"/>
    <mergeCell ref="NBV187:NCL187"/>
    <mergeCell ref="NCM187:NDC187"/>
    <mergeCell ref="NDD187:NDT187"/>
    <mergeCell ref="NDU187:NEK187"/>
    <mergeCell ref="NEL187:NFB187"/>
    <mergeCell ref="LNY187:LOO187"/>
    <mergeCell ref="LOP187:LPF187"/>
    <mergeCell ref="LPG187:LPW187"/>
    <mergeCell ref="LPX187:LQN187"/>
    <mergeCell ref="LQO187:LRE187"/>
    <mergeCell ref="LRF187:LRV187"/>
    <mergeCell ref="LRW187:LSM187"/>
    <mergeCell ref="LSN187:LTD187"/>
    <mergeCell ref="LTE187:LTU187"/>
    <mergeCell ref="LTV187:LUL187"/>
    <mergeCell ref="LUM187:LVC187"/>
    <mergeCell ref="LVD187:LVT187"/>
    <mergeCell ref="LVU187:LWK187"/>
    <mergeCell ref="LWL187:LXB187"/>
    <mergeCell ref="LXC187:LXS187"/>
    <mergeCell ref="LXT187:LYJ187"/>
    <mergeCell ref="LYK187:LZA187"/>
    <mergeCell ref="LZB187:LZR187"/>
    <mergeCell ref="LZS187:MAI187"/>
    <mergeCell ref="MAJ187:MAZ187"/>
    <mergeCell ref="MBA187:MBQ187"/>
    <mergeCell ref="MBR187:MCH187"/>
    <mergeCell ref="MCI187:MCY187"/>
    <mergeCell ref="MCZ187:MDP187"/>
    <mergeCell ref="MDQ187:MEG187"/>
    <mergeCell ref="MEH187:MEX187"/>
    <mergeCell ref="MEY187:MFO187"/>
    <mergeCell ref="MFP187:MGF187"/>
    <mergeCell ref="MGG187:MGW187"/>
    <mergeCell ref="MGX187:MHN187"/>
    <mergeCell ref="MHO187:MIE187"/>
    <mergeCell ref="MIF187:MIV187"/>
    <mergeCell ref="MIW187:MJM187"/>
    <mergeCell ref="KSJ187:KSZ187"/>
    <mergeCell ref="KTA187:KTQ187"/>
    <mergeCell ref="KTR187:KUH187"/>
    <mergeCell ref="KUI187:KUY187"/>
    <mergeCell ref="KUZ187:KVP187"/>
    <mergeCell ref="KVQ187:KWG187"/>
    <mergeCell ref="KWH187:KWX187"/>
    <mergeCell ref="KWY187:KXO187"/>
    <mergeCell ref="KXP187:KYF187"/>
    <mergeCell ref="KYG187:KYW187"/>
    <mergeCell ref="KYX187:KZN187"/>
    <mergeCell ref="KZO187:LAE187"/>
    <mergeCell ref="LAF187:LAV187"/>
    <mergeCell ref="LAW187:LBM187"/>
    <mergeCell ref="LBN187:LCD187"/>
    <mergeCell ref="LCE187:LCU187"/>
    <mergeCell ref="LCV187:LDL187"/>
    <mergeCell ref="LDM187:LEC187"/>
    <mergeCell ref="LED187:LET187"/>
    <mergeCell ref="LEU187:LFK187"/>
    <mergeCell ref="LFL187:LGB187"/>
    <mergeCell ref="LGC187:LGS187"/>
    <mergeCell ref="LGT187:LHJ187"/>
    <mergeCell ref="LHK187:LIA187"/>
    <mergeCell ref="LIB187:LIR187"/>
    <mergeCell ref="LIS187:LJI187"/>
    <mergeCell ref="LJJ187:LJZ187"/>
    <mergeCell ref="LKA187:LKQ187"/>
    <mergeCell ref="LKR187:LLH187"/>
    <mergeCell ref="LLI187:LLY187"/>
    <mergeCell ref="LLZ187:LMP187"/>
    <mergeCell ref="LMQ187:LNG187"/>
    <mergeCell ref="LNH187:LNX187"/>
    <mergeCell ref="JWU187:JXK187"/>
    <mergeCell ref="JXL187:JYB187"/>
    <mergeCell ref="JYC187:JYS187"/>
    <mergeCell ref="JYT187:JZJ187"/>
    <mergeCell ref="JZK187:KAA187"/>
    <mergeCell ref="KAB187:KAR187"/>
    <mergeCell ref="KAS187:KBI187"/>
    <mergeCell ref="KBJ187:KBZ187"/>
    <mergeCell ref="KCA187:KCQ187"/>
    <mergeCell ref="KCR187:KDH187"/>
    <mergeCell ref="KDI187:KDY187"/>
    <mergeCell ref="KDZ187:KEP187"/>
    <mergeCell ref="KEQ187:KFG187"/>
    <mergeCell ref="KFH187:KFX187"/>
    <mergeCell ref="KFY187:KGO187"/>
    <mergeCell ref="KGP187:KHF187"/>
    <mergeCell ref="KHG187:KHW187"/>
    <mergeCell ref="KHX187:KIN187"/>
    <mergeCell ref="KIO187:KJE187"/>
    <mergeCell ref="KJF187:KJV187"/>
    <mergeCell ref="KJW187:KKM187"/>
    <mergeCell ref="KKN187:KLD187"/>
    <mergeCell ref="KLE187:KLU187"/>
    <mergeCell ref="KLV187:KML187"/>
    <mergeCell ref="KMM187:KNC187"/>
    <mergeCell ref="KND187:KNT187"/>
    <mergeCell ref="KNU187:KOK187"/>
    <mergeCell ref="KOL187:KPB187"/>
    <mergeCell ref="KPC187:KPS187"/>
    <mergeCell ref="KPT187:KQJ187"/>
    <mergeCell ref="KQK187:KRA187"/>
    <mergeCell ref="KRB187:KRR187"/>
    <mergeCell ref="KRS187:KSI187"/>
    <mergeCell ref="JBF187:JBV187"/>
    <mergeCell ref="JBW187:JCM187"/>
    <mergeCell ref="JCN187:JDD187"/>
    <mergeCell ref="JDE187:JDU187"/>
    <mergeCell ref="JDV187:JEL187"/>
    <mergeCell ref="JEM187:JFC187"/>
    <mergeCell ref="JFD187:JFT187"/>
    <mergeCell ref="JFU187:JGK187"/>
    <mergeCell ref="JGL187:JHB187"/>
    <mergeCell ref="JHC187:JHS187"/>
    <mergeCell ref="JHT187:JIJ187"/>
    <mergeCell ref="JIK187:JJA187"/>
    <mergeCell ref="JJB187:JJR187"/>
    <mergeCell ref="JJS187:JKI187"/>
    <mergeCell ref="JKJ187:JKZ187"/>
    <mergeCell ref="JLA187:JLQ187"/>
    <mergeCell ref="JLR187:JMH187"/>
    <mergeCell ref="JMI187:JMY187"/>
    <mergeCell ref="JMZ187:JNP187"/>
    <mergeCell ref="JNQ187:JOG187"/>
    <mergeCell ref="JOH187:JOX187"/>
    <mergeCell ref="JOY187:JPO187"/>
    <mergeCell ref="JPP187:JQF187"/>
    <mergeCell ref="JQG187:JQW187"/>
    <mergeCell ref="JQX187:JRN187"/>
    <mergeCell ref="JRO187:JSE187"/>
    <mergeCell ref="JSF187:JSV187"/>
    <mergeCell ref="JSW187:JTM187"/>
    <mergeCell ref="JTN187:JUD187"/>
    <mergeCell ref="JUE187:JUU187"/>
    <mergeCell ref="JUV187:JVL187"/>
    <mergeCell ref="JVM187:JWC187"/>
    <mergeCell ref="JWD187:JWT187"/>
    <mergeCell ref="IFQ187:IGG187"/>
    <mergeCell ref="IGH187:IGX187"/>
    <mergeCell ref="IGY187:IHO187"/>
    <mergeCell ref="IHP187:IIF187"/>
    <mergeCell ref="IIG187:IIW187"/>
    <mergeCell ref="IIX187:IJN187"/>
    <mergeCell ref="IJO187:IKE187"/>
    <mergeCell ref="IKF187:IKV187"/>
    <mergeCell ref="IKW187:ILM187"/>
    <mergeCell ref="ILN187:IMD187"/>
    <mergeCell ref="IME187:IMU187"/>
    <mergeCell ref="IMV187:INL187"/>
    <mergeCell ref="INM187:IOC187"/>
    <mergeCell ref="IOD187:IOT187"/>
    <mergeCell ref="IOU187:IPK187"/>
    <mergeCell ref="IPL187:IQB187"/>
    <mergeCell ref="IQC187:IQS187"/>
    <mergeCell ref="IQT187:IRJ187"/>
    <mergeCell ref="IRK187:ISA187"/>
    <mergeCell ref="ISB187:ISR187"/>
    <mergeCell ref="ISS187:ITI187"/>
    <mergeCell ref="ITJ187:ITZ187"/>
    <mergeCell ref="IUA187:IUQ187"/>
    <mergeCell ref="IUR187:IVH187"/>
    <mergeCell ref="IVI187:IVY187"/>
    <mergeCell ref="IVZ187:IWP187"/>
    <mergeCell ref="IWQ187:IXG187"/>
    <mergeCell ref="IXH187:IXX187"/>
    <mergeCell ref="IXY187:IYO187"/>
    <mergeCell ref="IYP187:IZF187"/>
    <mergeCell ref="IZG187:IZW187"/>
    <mergeCell ref="IZX187:JAN187"/>
    <mergeCell ref="JAO187:JBE187"/>
    <mergeCell ref="HKB187:HKR187"/>
    <mergeCell ref="HKS187:HLI187"/>
    <mergeCell ref="HLJ187:HLZ187"/>
    <mergeCell ref="HMA187:HMQ187"/>
    <mergeCell ref="HMR187:HNH187"/>
    <mergeCell ref="HNI187:HNY187"/>
    <mergeCell ref="HNZ187:HOP187"/>
    <mergeCell ref="HOQ187:HPG187"/>
    <mergeCell ref="HPH187:HPX187"/>
    <mergeCell ref="HPY187:HQO187"/>
    <mergeCell ref="HQP187:HRF187"/>
    <mergeCell ref="HRG187:HRW187"/>
    <mergeCell ref="HRX187:HSN187"/>
    <mergeCell ref="HSO187:HTE187"/>
    <mergeCell ref="HTF187:HTV187"/>
    <mergeCell ref="HTW187:HUM187"/>
    <mergeCell ref="HUN187:HVD187"/>
    <mergeCell ref="HVE187:HVU187"/>
    <mergeCell ref="HVV187:HWL187"/>
    <mergeCell ref="HWM187:HXC187"/>
    <mergeCell ref="HXD187:HXT187"/>
    <mergeCell ref="HXU187:HYK187"/>
    <mergeCell ref="HYL187:HZB187"/>
    <mergeCell ref="HZC187:HZS187"/>
    <mergeCell ref="HZT187:IAJ187"/>
    <mergeCell ref="IAK187:IBA187"/>
    <mergeCell ref="IBB187:IBR187"/>
    <mergeCell ref="IBS187:ICI187"/>
    <mergeCell ref="ICJ187:ICZ187"/>
    <mergeCell ref="IDA187:IDQ187"/>
    <mergeCell ref="IDR187:IEH187"/>
    <mergeCell ref="IEI187:IEY187"/>
    <mergeCell ref="IEZ187:IFP187"/>
    <mergeCell ref="GOM187:GPC187"/>
    <mergeCell ref="GPD187:GPT187"/>
    <mergeCell ref="GPU187:GQK187"/>
    <mergeCell ref="GQL187:GRB187"/>
    <mergeCell ref="GRC187:GRS187"/>
    <mergeCell ref="GRT187:GSJ187"/>
    <mergeCell ref="GSK187:GTA187"/>
    <mergeCell ref="GTB187:GTR187"/>
    <mergeCell ref="GTS187:GUI187"/>
    <mergeCell ref="GUJ187:GUZ187"/>
    <mergeCell ref="GVA187:GVQ187"/>
    <mergeCell ref="GVR187:GWH187"/>
    <mergeCell ref="GWI187:GWY187"/>
    <mergeCell ref="GWZ187:GXP187"/>
    <mergeCell ref="GXQ187:GYG187"/>
    <mergeCell ref="GYH187:GYX187"/>
    <mergeCell ref="GYY187:GZO187"/>
    <mergeCell ref="GZP187:HAF187"/>
    <mergeCell ref="HAG187:HAW187"/>
    <mergeCell ref="HAX187:HBN187"/>
    <mergeCell ref="HBO187:HCE187"/>
    <mergeCell ref="HCF187:HCV187"/>
    <mergeCell ref="HCW187:HDM187"/>
    <mergeCell ref="HDN187:HED187"/>
    <mergeCell ref="HEE187:HEU187"/>
    <mergeCell ref="HEV187:HFL187"/>
    <mergeCell ref="HFM187:HGC187"/>
    <mergeCell ref="HGD187:HGT187"/>
    <mergeCell ref="HGU187:HHK187"/>
    <mergeCell ref="HHL187:HIB187"/>
    <mergeCell ref="HIC187:HIS187"/>
    <mergeCell ref="HIT187:HJJ187"/>
    <mergeCell ref="HJK187:HKA187"/>
    <mergeCell ref="FSX187:FTN187"/>
    <mergeCell ref="FTO187:FUE187"/>
    <mergeCell ref="FUF187:FUV187"/>
    <mergeCell ref="FUW187:FVM187"/>
    <mergeCell ref="FVN187:FWD187"/>
    <mergeCell ref="FWE187:FWU187"/>
    <mergeCell ref="FWV187:FXL187"/>
    <mergeCell ref="FXM187:FYC187"/>
    <mergeCell ref="FYD187:FYT187"/>
    <mergeCell ref="FYU187:FZK187"/>
    <mergeCell ref="FZL187:GAB187"/>
    <mergeCell ref="GAC187:GAS187"/>
    <mergeCell ref="GAT187:GBJ187"/>
    <mergeCell ref="GBK187:GCA187"/>
    <mergeCell ref="GCB187:GCR187"/>
    <mergeCell ref="GCS187:GDI187"/>
    <mergeCell ref="GDJ187:GDZ187"/>
    <mergeCell ref="GEA187:GEQ187"/>
    <mergeCell ref="GER187:GFH187"/>
    <mergeCell ref="GFI187:GFY187"/>
    <mergeCell ref="GFZ187:GGP187"/>
    <mergeCell ref="GGQ187:GHG187"/>
    <mergeCell ref="GHH187:GHX187"/>
    <mergeCell ref="GHY187:GIO187"/>
    <mergeCell ref="GIP187:GJF187"/>
    <mergeCell ref="GJG187:GJW187"/>
    <mergeCell ref="GJX187:GKN187"/>
    <mergeCell ref="GKO187:GLE187"/>
    <mergeCell ref="GLF187:GLV187"/>
    <mergeCell ref="GLW187:GMM187"/>
    <mergeCell ref="GMN187:GND187"/>
    <mergeCell ref="GNE187:GNU187"/>
    <mergeCell ref="GNV187:GOL187"/>
    <mergeCell ref="EXI187:EXY187"/>
    <mergeCell ref="EXZ187:EYP187"/>
    <mergeCell ref="EYQ187:EZG187"/>
    <mergeCell ref="EZH187:EZX187"/>
    <mergeCell ref="EZY187:FAO187"/>
    <mergeCell ref="FAP187:FBF187"/>
    <mergeCell ref="FBG187:FBW187"/>
    <mergeCell ref="FBX187:FCN187"/>
    <mergeCell ref="FCO187:FDE187"/>
    <mergeCell ref="FDF187:FDV187"/>
    <mergeCell ref="FDW187:FEM187"/>
    <mergeCell ref="FEN187:FFD187"/>
    <mergeCell ref="FFE187:FFU187"/>
    <mergeCell ref="FFV187:FGL187"/>
    <mergeCell ref="FGM187:FHC187"/>
    <mergeCell ref="FHD187:FHT187"/>
    <mergeCell ref="FHU187:FIK187"/>
    <mergeCell ref="FIL187:FJB187"/>
    <mergeCell ref="FJC187:FJS187"/>
    <mergeCell ref="FJT187:FKJ187"/>
    <mergeCell ref="FKK187:FLA187"/>
    <mergeCell ref="FLB187:FLR187"/>
    <mergeCell ref="FLS187:FMI187"/>
    <mergeCell ref="FMJ187:FMZ187"/>
    <mergeCell ref="FNA187:FNQ187"/>
    <mergeCell ref="FNR187:FOH187"/>
    <mergeCell ref="FOI187:FOY187"/>
    <mergeCell ref="FOZ187:FPP187"/>
    <mergeCell ref="FPQ187:FQG187"/>
    <mergeCell ref="FQH187:FQX187"/>
    <mergeCell ref="FQY187:FRO187"/>
    <mergeCell ref="FRP187:FSF187"/>
    <mergeCell ref="FSG187:FSW187"/>
    <mergeCell ref="EBT187:ECJ187"/>
    <mergeCell ref="ECK187:EDA187"/>
    <mergeCell ref="EDB187:EDR187"/>
    <mergeCell ref="EDS187:EEI187"/>
    <mergeCell ref="EEJ187:EEZ187"/>
    <mergeCell ref="EFA187:EFQ187"/>
    <mergeCell ref="EFR187:EGH187"/>
    <mergeCell ref="EGI187:EGY187"/>
    <mergeCell ref="EGZ187:EHP187"/>
    <mergeCell ref="EHQ187:EIG187"/>
    <mergeCell ref="EIH187:EIX187"/>
    <mergeCell ref="EIY187:EJO187"/>
    <mergeCell ref="EJP187:EKF187"/>
    <mergeCell ref="EKG187:EKW187"/>
    <mergeCell ref="EKX187:ELN187"/>
    <mergeCell ref="ELO187:EME187"/>
    <mergeCell ref="EMF187:EMV187"/>
    <mergeCell ref="EMW187:ENM187"/>
    <mergeCell ref="ENN187:EOD187"/>
    <mergeCell ref="EOE187:EOU187"/>
    <mergeCell ref="EOV187:EPL187"/>
    <mergeCell ref="EPM187:EQC187"/>
    <mergeCell ref="EQD187:EQT187"/>
    <mergeCell ref="EQU187:ERK187"/>
    <mergeCell ref="ERL187:ESB187"/>
    <mergeCell ref="ESC187:ESS187"/>
    <mergeCell ref="EST187:ETJ187"/>
    <mergeCell ref="ETK187:EUA187"/>
    <mergeCell ref="EUB187:EUR187"/>
    <mergeCell ref="EUS187:EVI187"/>
    <mergeCell ref="EVJ187:EVZ187"/>
    <mergeCell ref="EWA187:EWQ187"/>
    <mergeCell ref="EWR187:EXH187"/>
    <mergeCell ref="DGE187:DGU187"/>
    <mergeCell ref="DGV187:DHL187"/>
    <mergeCell ref="DHM187:DIC187"/>
    <mergeCell ref="DID187:DIT187"/>
    <mergeCell ref="DIU187:DJK187"/>
    <mergeCell ref="DJL187:DKB187"/>
    <mergeCell ref="DKC187:DKS187"/>
    <mergeCell ref="DKT187:DLJ187"/>
    <mergeCell ref="DLK187:DMA187"/>
    <mergeCell ref="DMB187:DMR187"/>
    <mergeCell ref="DMS187:DNI187"/>
    <mergeCell ref="DNJ187:DNZ187"/>
    <mergeCell ref="DOA187:DOQ187"/>
    <mergeCell ref="DOR187:DPH187"/>
    <mergeCell ref="DPI187:DPY187"/>
    <mergeCell ref="DPZ187:DQP187"/>
    <mergeCell ref="DQQ187:DRG187"/>
    <mergeCell ref="DRH187:DRX187"/>
    <mergeCell ref="DRY187:DSO187"/>
    <mergeCell ref="DSP187:DTF187"/>
    <mergeCell ref="DTG187:DTW187"/>
    <mergeCell ref="DTX187:DUN187"/>
    <mergeCell ref="DUO187:DVE187"/>
    <mergeCell ref="DVF187:DVV187"/>
    <mergeCell ref="DVW187:DWM187"/>
    <mergeCell ref="DWN187:DXD187"/>
    <mergeCell ref="DXE187:DXU187"/>
    <mergeCell ref="DXV187:DYL187"/>
    <mergeCell ref="DYM187:DZC187"/>
    <mergeCell ref="DZD187:DZT187"/>
    <mergeCell ref="DZU187:EAK187"/>
    <mergeCell ref="EAL187:EBB187"/>
    <mergeCell ref="EBC187:EBS187"/>
    <mergeCell ref="CKP187:CLF187"/>
    <mergeCell ref="CLG187:CLW187"/>
    <mergeCell ref="CLX187:CMN187"/>
    <mergeCell ref="CMO187:CNE187"/>
    <mergeCell ref="CNF187:CNV187"/>
    <mergeCell ref="CNW187:COM187"/>
    <mergeCell ref="CON187:CPD187"/>
    <mergeCell ref="CPE187:CPU187"/>
    <mergeCell ref="CPV187:CQL187"/>
    <mergeCell ref="CQM187:CRC187"/>
    <mergeCell ref="CRD187:CRT187"/>
    <mergeCell ref="CRU187:CSK187"/>
    <mergeCell ref="CSL187:CTB187"/>
    <mergeCell ref="CTC187:CTS187"/>
    <mergeCell ref="CTT187:CUJ187"/>
    <mergeCell ref="CUK187:CVA187"/>
    <mergeCell ref="CVB187:CVR187"/>
    <mergeCell ref="CVS187:CWI187"/>
    <mergeCell ref="CWJ187:CWZ187"/>
    <mergeCell ref="CXA187:CXQ187"/>
    <mergeCell ref="CXR187:CYH187"/>
    <mergeCell ref="CYI187:CYY187"/>
    <mergeCell ref="CYZ187:CZP187"/>
    <mergeCell ref="CZQ187:DAG187"/>
    <mergeCell ref="DAH187:DAX187"/>
    <mergeCell ref="DAY187:DBO187"/>
    <mergeCell ref="DBP187:DCF187"/>
    <mergeCell ref="DCG187:DCW187"/>
    <mergeCell ref="DCX187:DDN187"/>
    <mergeCell ref="DDO187:DEE187"/>
    <mergeCell ref="DEF187:DEV187"/>
    <mergeCell ref="DEW187:DFM187"/>
    <mergeCell ref="DFN187:DGD187"/>
    <mergeCell ref="BPA187:BPQ187"/>
    <mergeCell ref="BPR187:BQH187"/>
    <mergeCell ref="BQI187:BQY187"/>
    <mergeCell ref="BQZ187:BRP187"/>
    <mergeCell ref="BRQ187:BSG187"/>
    <mergeCell ref="BSH187:BSX187"/>
    <mergeCell ref="BSY187:BTO187"/>
    <mergeCell ref="BTP187:BUF187"/>
    <mergeCell ref="BUG187:BUW187"/>
    <mergeCell ref="BUX187:BVN187"/>
    <mergeCell ref="BVO187:BWE187"/>
    <mergeCell ref="BWF187:BWV187"/>
    <mergeCell ref="BWW187:BXM187"/>
    <mergeCell ref="BXN187:BYD187"/>
    <mergeCell ref="BYE187:BYU187"/>
    <mergeCell ref="BYV187:BZL187"/>
    <mergeCell ref="BZM187:CAC187"/>
    <mergeCell ref="CAD187:CAT187"/>
    <mergeCell ref="CAU187:CBK187"/>
    <mergeCell ref="CBL187:CCB187"/>
    <mergeCell ref="CCC187:CCS187"/>
    <mergeCell ref="CCT187:CDJ187"/>
    <mergeCell ref="CDK187:CEA187"/>
    <mergeCell ref="CEB187:CER187"/>
    <mergeCell ref="CES187:CFI187"/>
    <mergeCell ref="CFJ187:CFZ187"/>
    <mergeCell ref="CGA187:CGQ187"/>
    <mergeCell ref="CGR187:CHH187"/>
    <mergeCell ref="CHI187:CHY187"/>
    <mergeCell ref="CHZ187:CIP187"/>
    <mergeCell ref="CIQ187:CJG187"/>
    <mergeCell ref="CJH187:CJX187"/>
    <mergeCell ref="CJY187:CKO187"/>
    <mergeCell ref="ATL187:AUB187"/>
    <mergeCell ref="AUC187:AUS187"/>
    <mergeCell ref="AUT187:AVJ187"/>
    <mergeCell ref="AVK187:AWA187"/>
    <mergeCell ref="AWB187:AWR187"/>
    <mergeCell ref="AWS187:AXI187"/>
    <mergeCell ref="AXJ187:AXZ187"/>
    <mergeCell ref="AYA187:AYQ187"/>
    <mergeCell ref="AYR187:AZH187"/>
    <mergeCell ref="AZI187:AZY187"/>
    <mergeCell ref="AZZ187:BAP187"/>
    <mergeCell ref="BAQ187:BBG187"/>
    <mergeCell ref="BBH187:BBX187"/>
    <mergeCell ref="BBY187:BCO187"/>
    <mergeCell ref="BCP187:BDF187"/>
    <mergeCell ref="BDG187:BDW187"/>
    <mergeCell ref="BDX187:BEN187"/>
    <mergeCell ref="BEO187:BFE187"/>
    <mergeCell ref="BFF187:BFV187"/>
    <mergeCell ref="BFW187:BGM187"/>
    <mergeCell ref="BGN187:BHD187"/>
    <mergeCell ref="BHE187:BHU187"/>
    <mergeCell ref="BHV187:BIL187"/>
    <mergeCell ref="BIM187:BJC187"/>
    <mergeCell ref="BJD187:BJT187"/>
    <mergeCell ref="BJU187:BKK187"/>
    <mergeCell ref="BKL187:BLB187"/>
    <mergeCell ref="BLC187:BLS187"/>
    <mergeCell ref="BLT187:BMJ187"/>
    <mergeCell ref="BMK187:BNA187"/>
    <mergeCell ref="BNB187:BNR187"/>
    <mergeCell ref="BNS187:BOI187"/>
    <mergeCell ref="BOJ187:BOZ187"/>
    <mergeCell ref="XW187:YM187"/>
    <mergeCell ref="YN187:ZD187"/>
    <mergeCell ref="ZE187:ZU187"/>
    <mergeCell ref="ZV187:AAL187"/>
    <mergeCell ref="AAM187:ABC187"/>
    <mergeCell ref="ABD187:ABT187"/>
    <mergeCell ref="ABU187:ACK187"/>
    <mergeCell ref="ACL187:ADB187"/>
    <mergeCell ref="ADC187:ADS187"/>
    <mergeCell ref="ADT187:AEJ187"/>
    <mergeCell ref="AEK187:AFA187"/>
    <mergeCell ref="AFB187:AFR187"/>
    <mergeCell ref="AFS187:AGI187"/>
    <mergeCell ref="AGJ187:AGZ187"/>
    <mergeCell ref="AHA187:AHQ187"/>
    <mergeCell ref="AHR187:AIH187"/>
    <mergeCell ref="AII187:AIY187"/>
    <mergeCell ref="AIZ187:AJP187"/>
    <mergeCell ref="AJQ187:AKG187"/>
    <mergeCell ref="AKH187:AKX187"/>
    <mergeCell ref="AKY187:ALO187"/>
    <mergeCell ref="ALP187:AMF187"/>
    <mergeCell ref="AMG187:AMW187"/>
    <mergeCell ref="AMX187:ANN187"/>
    <mergeCell ref="ANO187:AOE187"/>
    <mergeCell ref="AOF187:AOV187"/>
    <mergeCell ref="AOW187:APM187"/>
    <mergeCell ref="APN187:AQD187"/>
    <mergeCell ref="AQE187:AQU187"/>
    <mergeCell ref="AQV187:ARL187"/>
    <mergeCell ref="ARM187:ASC187"/>
    <mergeCell ref="ASD187:AST187"/>
    <mergeCell ref="ASU187:ATK187"/>
    <mergeCell ref="WOI186:WOJ186"/>
    <mergeCell ref="WOZ186:WPA186"/>
    <mergeCell ref="WPQ186:WPR186"/>
    <mergeCell ref="WQH186:WQI186"/>
    <mergeCell ref="WQY186:WQZ186"/>
    <mergeCell ref="WRP186:WRQ186"/>
    <mergeCell ref="WSG186:WSH186"/>
    <mergeCell ref="WSX186:WSY186"/>
    <mergeCell ref="WTO186:WTP186"/>
    <mergeCell ref="WUF186:WUG186"/>
    <mergeCell ref="WUW186:WUX186"/>
    <mergeCell ref="WVN186:WVO186"/>
    <mergeCell ref="WWE186:WWF186"/>
    <mergeCell ref="WWV186:WWW186"/>
    <mergeCell ref="WXM186:WXN186"/>
    <mergeCell ref="WYD186:WYE186"/>
    <mergeCell ref="WYU186:WYV186"/>
    <mergeCell ref="WZL186:WZM186"/>
    <mergeCell ref="XAC186:XAD186"/>
    <mergeCell ref="XAT186:XAU186"/>
    <mergeCell ref="XBK186:XBL186"/>
    <mergeCell ref="XCB186:XCC186"/>
    <mergeCell ref="XCS186:XCT186"/>
    <mergeCell ref="XDJ186:XDK186"/>
    <mergeCell ref="XEA186:XEB186"/>
    <mergeCell ref="XER186:XES186"/>
    <mergeCell ref="A187:Q187"/>
    <mergeCell ref="R187:AH187"/>
    <mergeCell ref="AI187:AY187"/>
    <mergeCell ref="AZ187:BP187"/>
    <mergeCell ref="BQ187:CG187"/>
    <mergeCell ref="CH187:CX187"/>
    <mergeCell ref="CY187:DO187"/>
    <mergeCell ref="DP187:EF187"/>
    <mergeCell ref="EG187:EW187"/>
    <mergeCell ref="EX187:FN187"/>
    <mergeCell ref="FO187:GE187"/>
    <mergeCell ref="GF187:GV187"/>
    <mergeCell ref="GW187:HM187"/>
    <mergeCell ref="HN187:ID187"/>
    <mergeCell ref="IE187:IU187"/>
    <mergeCell ref="IV187:JL187"/>
    <mergeCell ref="JM187:KC187"/>
    <mergeCell ref="KD187:KT187"/>
    <mergeCell ref="KU187:LK187"/>
    <mergeCell ref="LL187:MB187"/>
    <mergeCell ref="MC187:MS187"/>
    <mergeCell ref="MT187:NJ187"/>
    <mergeCell ref="NK187:OA187"/>
    <mergeCell ref="OB187:OR187"/>
    <mergeCell ref="OS187:PI187"/>
    <mergeCell ref="PJ187:PZ187"/>
    <mergeCell ref="QA187:QQ187"/>
    <mergeCell ref="QR187:RH187"/>
    <mergeCell ref="RI187:RY187"/>
    <mergeCell ref="RZ187:SP187"/>
    <mergeCell ref="SQ187:TG187"/>
    <mergeCell ref="TH187:TX187"/>
    <mergeCell ref="TY187:UO187"/>
    <mergeCell ref="UP187:VF187"/>
    <mergeCell ref="VG187:VW187"/>
    <mergeCell ref="VX187:WN187"/>
    <mergeCell ref="WO187:XE187"/>
    <mergeCell ref="XF187:XV187"/>
    <mergeCell ref="VST186:VSU186"/>
    <mergeCell ref="VTK186:VTL186"/>
    <mergeCell ref="VUB186:VUC186"/>
    <mergeCell ref="VUS186:VUT186"/>
    <mergeCell ref="VVJ186:VVK186"/>
    <mergeCell ref="VWA186:VWB186"/>
    <mergeCell ref="VWR186:VWS186"/>
    <mergeCell ref="VXI186:VXJ186"/>
    <mergeCell ref="VXZ186:VYA186"/>
    <mergeCell ref="VYQ186:VYR186"/>
    <mergeCell ref="VZH186:VZI186"/>
    <mergeCell ref="VZY186:VZZ186"/>
    <mergeCell ref="WAP186:WAQ186"/>
    <mergeCell ref="WBG186:WBH186"/>
    <mergeCell ref="WBX186:WBY186"/>
    <mergeCell ref="WCO186:WCP186"/>
    <mergeCell ref="WDF186:WDG186"/>
    <mergeCell ref="WDW186:WDX186"/>
    <mergeCell ref="WEN186:WEO186"/>
    <mergeCell ref="WFE186:WFF186"/>
    <mergeCell ref="WFV186:WFW186"/>
    <mergeCell ref="WGM186:WGN186"/>
    <mergeCell ref="WHD186:WHE186"/>
    <mergeCell ref="WHU186:WHV186"/>
    <mergeCell ref="WIL186:WIM186"/>
    <mergeCell ref="WJC186:WJD186"/>
    <mergeCell ref="WJT186:WJU186"/>
    <mergeCell ref="WKK186:WKL186"/>
    <mergeCell ref="WLB186:WLC186"/>
    <mergeCell ref="WLS186:WLT186"/>
    <mergeCell ref="WMJ186:WMK186"/>
    <mergeCell ref="WNA186:WNB186"/>
    <mergeCell ref="WNR186:WNS186"/>
    <mergeCell ref="UXE186:UXF186"/>
    <mergeCell ref="UXV186:UXW186"/>
    <mergeCell ref="UYM186:UYN186"/>
    <mergeCell ref="UZD186:UZE186"/>
    <mergeCell ref="UZU186:UZV186"/>
    <mergeCell ref="VAL186:VAM186"/>
    <mergeCell ref="VBC186:VBD186"/>
    <mergeCell ref="VBT186:VBU186"/>
    <mergeCell ref="VCK186:VCL186"/>
    <mergeCell ref="VDB186:VDC186"/>
    <mergeCell ref="VDS186:VDT186"/>
    <mergeCell ref="VEJ186:VEK186"/>
    <mergeCell ref="VFA186:VFB186"/>
    <mergeCell ref="VFR186:VFS186"/>
    <mergeCell ref="VGI186:VGJ186"/>
    <mergeCell ref="VGZ186:VHA186"/>
    <mergeCell ref="VHQ186:VHR186"/>
    <mergeCell ref="VIH186:VII186"/>
    <mergeCell ref="VIY186:VIZ186"/>
    <mergeCell ref="VJP186:VJQ186"/>
    <mergeCell ref="VKG186:VKH186"/>
    <mergeCell ref="VKX186:VKY186"/>
    <mergeCell ref="VLO186:VLP186"/>
    <mergeCell ref="VMF186:VMG186"/>
    <mergeCell ref="VMW186:VMX186"/>
    <mergeCell ref="VNN186:VNO186"/>
    <mergeCell ref="VOE186:VOF186"/>
    <mergeCell ref="VOV186:VOW186"/>
    <mergeCell ref="VPM186:VPN186"/>
    <mergeCell ref="VQD186:VQE186"/>
    <mergeCell ref="VQU186:VQV186"/>
    <mergeCell ref="VRL186:VRM186"/>
    <mergeCell ref="VSC186:VSD186"/>
    <mergeCell ref="UBP186:UBQ186"/>
    <mergeCell ref="UCG186:UCH186"/>
    <mergeCell ref="UCX186:UCY186"/>
    <mergeCell ref="UDO186:UDP186"/>
    <mergeCell ref="UEF186:UEG186"/>
    <mergeCell ref="UEW186:UEX186"/>
    <mergeCell ref="UFN186:UFO186"/>
    <mergeCell ref="UGE186:UGF186"/>
    <mergeCell ref="UGV186:UGW186"/>
    <mergeCell ref="UHM186:UHN186"/>
    <mergeCell ref="UID186:UIE186"/>
    <mergeCell ref="UIU186:UIV186"/>
    <mergeCell ref="UJL186:UJM186"/>
    <mergeCell ref="UKC186:UKD186"/>
    <mergeCell ref="UKT186:UKU186"/>
    <mergeCell ref="ULK186:ULL186"/>
    <mergeCell ref="UMB186:UMC186"/>
    <mergeCell ref="UMS186:UMT186"/>
    <mergeCell ref="UNJ186:UNK186"/>
    <mergeCell ref="UOA186:UOB186"/>
    <mergeCell ref="UOR186:UOS186"/>
    <mergeCell ref="UPI186:UPJ186"/>
    <mergeCell ref="UPZ186:UQA186"/>
    <mergeCell ref="UQQ186:UQR186"/>
    <mergeCell ref="URH186:URI186"/>
    <mergeCell ref="URY186:URZ186"/>
    <mergeCell ref="USP186:USQ186"/>
    <mergeCell ref="UTG186:UTH186"/>
    <mergeCell ref="UTX186:UTY186"/>
    <mergeCell ref="UUO186:UUP186"/>
    <mergeCell ref="UVF186:UVG186"/>
    <mergeCell ref="UVW186:UVX186"/>
    <mergeCell ref="UWN186:UWO186"/>
    <mergeCell ref="TGA186:TGB186"/>
    <mergeCell ref="TGR186:TGS186"/>
    <mergeCell ref="THI186:THJ186"/>
    <mergeCell ref="THZ186:TIA186"/>
    <mergeCell ref="TIQ186:TIR186"/>
    <mergeCell ref="TJH186:TJI186"/>
    <mergeCell ref="TJY186:TJZ186"/>
    <mergeCell ref="TKP186:TKQ186"/>
    <mergeCell ref="TLG186:TLH186"/>
    <mergeCell ref="TLX186:TLY186"/>
    <mergeCell ref="TMO186:TMP186"/>
    <mergeCell ref="TNF186:TNG186"/>
    <mergeCell ref="TNW186:TNX186"/>
    <mergeCell ref="TON186:TOO186"/>
    <mergeCell ref="TPE186:TPF186"/>
    <mergeCell ref="TPV186:TPW186"/>
    <mergeCell ref="TQM186:TQN186"/>
    <mergeCell ref="TRD186:TRE186"/>
    <mergeCell ref="TRU186:TRV186"/>
    <mergeCell ref="TSL186:TSM186"/>
    <mergeCell ref="TTC186:TTD186"/>
    <mergeCell ref="TTT186:TTU186"/>
    <mergeCell ref="TUK186:TUL186"/>
    <mergeCell ref="TVB186:TVC186"/>
    <mergeCell ref="TVS186:TVT186"/>
    <mergeCell ref="TWJ186:TWK186"/>
    <mergeCell ref="TXA186:TXB186"/>
    <mergeCell ref="TXR186:TXS186"/>
    <mergeCell ref="TYI186:TYJ186"/>
    <mergeCell ref="TYZ186:TZA186"/>
    <mergeCell ref="TZQ186:TZR186"/>
    <mergeCell ref="UAH186:UAI186"/>
    <mergeCell ref="UAY186:UAZ186"/>
    <mergeCell ref="SKL186:SKM186"/>
    <mergeCell ref="SLC186:SLD186"/>
    <mergeCell ref="SLT186:SLU186"/>
    <mergeCell ref="SMK186:SML186"/>
    <mergeCell ref="SNB186:SNC186"/>
    <mergeCell ref="SNS186:SNT186"/>
    <mergeCell ref="SOJ186:SOK186"/>
    <mergeCell ref="SPA186:SPB186"/>
    <mergeCell ref="SPR186:SPS186"/>
    <mergeCell ref="SQI186:SQJ186"/>
    <mergeCell ref="SQZ186:SRA186"/>
    <mergeCell ref="SRQ186:SRR186"/>
    <mergeCell ref="SSH186:SSI186"/>
    <mergeCell ref="SSY186:SSZ186"/>
    <mergeCell ref="STP186:STQ186"/>
    <mergeCell ref="SUG186:SUH186"/>
    <mergeCell ref="SUX186:SUY186"/>
    <mergeCell ref="SVO186:SVP186"/>
    <mergeCell ref="SWF186:SWG186"/>
    <mergeCell ref="SWW186:SWX186"/>
    <mergeCell ref="SXN186:SXO186"/>
    <mergeCell ref="SYE186:SYF186"/>
    <mergeCell ref="SYV186:SYW186"/>
    <mergeCell ref="SZM186:SZN186"/>
    <mergeCell ref="TAD186:TAE186"/>
    <mergeCell ref="TAU186:TAV186"/>
    <mergeCell ref="TBL186:TBM186"/>
    <mergeCell ref="TCC186:TCD186"/>
    <mergeCell ref="TCT186:TCU186"/>
    <mergeCell ref="TDK186:TDL186"/>
    <mergeCell ref="TEB186:TEC186"/>
    <mergeCell ref="TES186:TET186"/>
    <mergeCell ref="TFJ186:TFK186"/>
    <mergeCell ref="ROW186:ROX186"/>
    <mergeCell ref="RPN186:RPO186"/>
    <mergeCell ref="RQE186:RQF186"/>
    <mergeCell ref="RQV186:RQW186"/>
    <mergeCell ref="RRM186:RRN186"/>
    <mergeCell ref="RSD186:RSE186"/>
    <mergeCell ref="RSU186:RSV186"/>
    <mergeCell ref="RTL186:RTM186"/>
    <mergeCell ref="RUC186:RUD186"/>
    <mergeCell ref="RUT186:RUU186"/>
    <mergeCell ref="RVK186:RVL186"/>
    <mergeCell ref="RWB186:RWC186"/>
    <mergeCell ref="RWS186:RWT186"/>
    <mergeCell ref="RXJ186:RXK186"/>
    <mergeCell ref="RYA186:RYB186"/>
    <mergeCell ref="RYR186:RYS186"/>
    <mergeCell ref="RZI186:RZJ186"/>
    <mergeCell ref="RZZ186:SAA186"/>
    <mergeCell ref="SAQ186:SAR186"/>
    <mergeCell ref="SBH186:SBI186"/>
    <mergeCell ref="SBY186:SBZ186"/>
    <mergeCell ref="SCP186:SCQ186"/>
    <mergeCell ref="SDG186:SDH186"/>
    <mergeCell ref="SDX186:SDY186"/>
    <mergeCell ref="SEO186:SEP186"/>
    <mergeCell ref="SFF186:SFG186"/>
    <mergeCell ref="SFW186:SFX186"/>
    <mergeCell ref="SGN186:SGO186"/>
    <mergeCell ref="SHE186:SHF186"/>
    <mergeCell ref="SHV186:SHW186"/>
    <mergeCell ref="SIM186:SIN186"/>
    <mergeCell ref="SJD186:SJE186"/>
    <mergeCell ref="SJU186:SJV186"/>
    <mergeCell ref="QTH186:QTI186"/>
    <mergeCell ref="QTY186:QTZ186"/>
    <mergeCell ref="QUP186:QUQ186"/>
    <mergeCell ref="QVG186:QVH186"/>
    <mergeCell ref="QVX186:QVY186"/>
    <mergeCell ref="QWO186:QWP186"/>
    <mergeCell ref="QXF186:QXG186"/>
    <mergeCell ref="QXW186:QXX186"/>
    <mergeCell ref="QYN186:QYO186"/>
    <mergeCell ref="QZE186:QZF186"/>
    <mergeCell ref="QZV186:QZW186"/>
    <mergeCell ref="RAM186:RAN186"/>
    <mergeCell ref="RBD186:RBE186"/>
    <mergeCell ref="RBU186:RBV186"/>
    <mergeCell ref="RCL186:RCM186"/>
    <mergeCell ref="RDC186:RDD186"/>
    <mergeCell ref="RDT186:RDU186"/>
    <mergeCell ref="REK186:REL186"/>
    <mergeCell ref="RFB186:RFC186"/>
    <mergeCell ref="RFS186:RFT186"/>
    <mergeCell ref="RGJ186:RGK186"/>
    <mergeCell ref="RHA186:RHB186"/>
    <mergeCell ref="RHR186:RHS186"/>
    <mergeCell ref="RII186:RIJ186"/>
    <mergeCell ref="RIZ186:RJA186"/>
    <mergeCell ref="RJQ186:RJR186"/>
    <mergeCell ref="RKH186:RKI186"/>
    <mergeCell ref="RKY186:RKZ186"/>
    <mergeCell ref="RLP186:RLQ186"/>
    <mergeCell ref="RMG186:RMH186"/>
    <mergeCell ref="RMX186:RMY186"/>
    <mergeCell ref="RNO186:RNP186"/>
    <mergeCell ref="ROF186:ROG186"/>
    <mergeCell ref="PXS186:PXT186"/>
    <mergeCell ref="PYJ186:PYK186"/>
    <mergeCell ref="PZA186:PZB186"/>
    <mergeCell ref="PZR186:PZS186"/>
    <mergeCell ref="QAI186:QAJ186"/>
    <mergeCell ref="QAZ186:QBA186"/>
    <mergeCell ref="QBQ186:QBR186"/>
    <mergeCell ref="QCH186:QCI186"/>
    <mergeCell ref="QCY186:QCZ186"/>
    <mergeCell ref="QDP186:QDQ186"/>
    <mergeCell ref="QEG186:QEH186"/>
    <mergeCell ref="QEX186:QEY186"/>
    <mergeCell ref="QFO186:QFP186"/>
    <mergeCell ref="QGF186:QGG186"/>
    <mergeCell ref="QGW186:QGX186"/>
    <mergeCell ref="QHN186:QHO186"/>
    <mergeCell ref="QIE186:QIF186"/>
    <mergeCell ref="QIV186:QIW186"/>
    <mergeCell ref="QJM186:QJN186"/>
    <mergeCell ref="QKD186:QKE186"/>
    <mergeCell ref="QKU186:QKV186"/>
    <mergeCell ref="QLL186:QLM186"/>
    <mergeCell ref="QMC186:QMD186"/>
    <mergeCell ref="QMT186:QMU186"/>
    <mergeCell ref="QNK186:QNL186"/>
    <mergeCell ref="QOB186:QOC186"/>
    <mergeCell ref="QOS186:QOT186"/>
    <mergeCell ref="QPJ186:QPK186"/>
    <mergeCell ref="QQA186:QQB186"/>
    <mergeCell ref="QQR186:QQS186"/>
    <mergeCell ref="QRI186:QRJ186"/>
    <mergeCell ref="QRZ186:QSA186"/>
    <mergeCell ref="QSQ186:QSR186"/>
    <mergeCell ref="PCD186:PCE186"/>
    <mergeCell ref="PCU186:PCV186"/>
    <mergeCell ref="PDL186:PDM186"/>
    <mergeCell ref="PEC186:PED186"/>
    <mergeCell ref="PET186:PEU186"/>
    <mergeCell ref="PFK186:PFL186"/>
    <mergeCell ref="PGB186:PGC186"/>
    <mergeCell ref="PGS186:PGT186"/>
    <mergeCell ref="PHJ186:PHK186"/>
    <mergeCell ref="PIA186:PIB186"/>
    <mergeCell ref="PIR186:PIS186"/>
    <mergeCell ref="PJI186:PJJ186"/>
    <mergeCell ref="PJZ186:PKA186"/>
    <mergeCell ref="PKQ186:PKR186"/>
    <mergeCell ref="PLH186:PLI186"/>
    <mergeCell ref="PLY186:PLZ186"/>
    <mergeCell ref="PMP186:PMQ186"/>
    <mergeCell ref="PNG186:PNH186"/>
    <mergeCell ref="PNX186:PNY186"/>
    <mergeCell ref="POO186:POP186"/>
    <mergeCell ref="PPF186:PPG186"/>
    <mergeCell ref="PPW186:PPX186"/>
    <mergeCell ref="PQN186:PQO186"/>
    <mergeCell ref="PRE186:PRF186"/>
    <mergeCell ref="PRV186:PRW186"/>
    <mergeCell ref="PSM186:PSN186"/>
    <mergeCell ref="PTD186:PTE186"/>
    <mergeCell ref="PTU186:PTV186"/>
    <mergeCell ref="PUL186:PUM186"/>
    <mergeCell ref="PVC186:PVD186"/>
    <mergeCell ref="PVT186:PVU186"/>
    <mergeCell ref="PWK186:PWL186"/>
    <mergeCell ref="PXB186:PXC186"/>
    <mergeCell ref="OGO186:OGP186"/>
    <mergeCell ref="OHF186:OHG186"/>
    <mergeCell ref="OHW186:OHX186"/>
    <mergeCell ref="OIN186:OIO186"/>
    <mergeCell ref="OJE186:OJF186"/>
    <mergeCell ref="OJV186:OJW186"/>
    <mergeCell ref="OKM186:OKN186"/>
    <mergeCell ref="OLD186:OLE186"/>
    <mergeCell ref="OLU186:OLV186"/>
    <mergeCell ref="OML186:OMM186"/>
    <mergeCell ref="ONC186:OND186"/>
    <mergeCell ref="ONT186:ONU186"/>
    <mergeCell ref="OOK186:OOL186"/>
    <mergeCell ref="OPB186:OPC186"/>
    <mergeCell ref="OPS186:OPT186"/>
    <mergeCell ref="OQJ186:OQK186"/>
    <mergeCell ref="ORA186:ORB186"/>
    <mergeCell ref="ORR186:ORS186"/>
    <mergeCell ref="OSI186:OSJ186"/>
    <mergeCell ref="OSZ186:OTA186"/>
    <mergeCell ref="OTQ186:OTR186"/>
    <mergeCell ref="OUH186:OUI186"/>
    <mergeCell ref="OUY186:OUZ186"/>
    <mergeCell ref="OVP186:OVQ186"/>
    <mergeCell ref="OWG186:OWH186"/>
    <mergeCell ref="OWX186:OWY186"/>
    <mergeCell ref="OXO186:OXP186"/>
    <mergeCell ref="OYF186:OYG186"/>
    <mergeCell ref="OYW186:OYX186"/>
    <mergeCell ref="OZN186:OZO186"/>
    <mergeCell ref="PAE186:PAF186"/>
    <mergeCell ref="PAV186:PAW186"/>
    <mergeCell ref="PBM186:PBN186"/>
    <mergeCell ref="NKZ186:NLA186"/>
    <mergeCell ref="NLQ186:NLR186"/>
    <mergeCell ref="NMH186:NMI186"/>
    <mergeCell ref="NMY186:NMZ186"/>
    <mergeCell ref="NNP186:NNQ186"/>
    <mergeCell ref="NOG186:NOH186"/>
    <mergeCell ref="NOX186:NOY186"/>
    <mergeCell ref="NPO186:NPP186"/>
    <mergeCell ref="NQF186:NQG186"/>
    <mergeCell ref="NQW186:NQX186"/>
    <mergeCell ref="NRN186:NRO186"/>
    <mergeCell ref="NSE186:NSF186"/>
    <mergeCell ref="NSV186:NSW186"/>
    <mergeCell ref="NTM186:NTN186"/>
    <mergeCell ref="NUD186:NUE186"/>
    <mergeCell ref="NUU186:NUV186"/>
    <mergeCell ref="NVL186:NVM186"/>
    <mergeCell ref="NWC186:NWD186"/>
    <mergeCell ref="NWT186:NWU186"/>
    <mergeCell ref="NXK186:NXL186"/>
    <mergeCell ref="NYB186:NYC186"/>
    <mergeCell ref="NYS186:NYT186"/>
    <mergeCell ref="NZJ186:NZK186"/>
    <mergeCell ref="OAA186:OAB186"/>
    <mergeCell ref="OAR186:OAS186"/>
    <mergeCell ref="OBI186:OBJ186"/>
    <mergeCell ref="OBZ186:OCA186"/>
    <mergeCell ref="OCQ186:OCR186"/>
    <mergeCell ref="ODH186:ODI186"/>
    <mergeCell ref="ODY186:ODZ186"/>
    <mergeCell ref="OEP186:OEQ186"/>
    <mergeCell ref="OFG186:OFH186"/>
    <mergeCell ref="OFX186:OFY186"/>
    <mergeCell ref="MPK186:MPL186"/>
    <mergeCell ref="MQB186:MQC186"/>
    <mergeCell ref="MQS186:MQT186"/>
    <mergeCell ref="MRJ186:MRK186"/>
    <mergeCell ref="MSA186:MSB186"/>
    <mergeCell ref="MSR186:MSS186"/>
    <mergeCell ref="MTI186:MTJ186"/>
    <mergeCell ref="MTZ186:MUA186"/>
    <mergeCell ref="MUQ186:MUR186"/>
    <mergeCell ref="MVH186:MVI186"/>
    <mergeCell ref="MVY186:MVZ186"/>
    <mergeCell ref="MWP186:MWQ186"/>
    <mergeCell ref="MXG186:MXH186"/>
    <mergeCell ref="MXX186:MXY186"/>
    <mergeCell ref="MYO186:MYP186"/>
    <mergeCell ref="MZF186:MZG186"/>
    <mergeCell ref="MZW186:MZX186"/>
    <mergeCell ref="NAN186:NAO186"/>
    <mergeCell ref="NBE186:NBF186"/>
    <mergeCell ref="NBV186:NBW186"/>
    <mergeCell ref="NCM186:NCN186"/>
    <mergeCell ref="NDD186:NDE186"/>
    <mergeCell ref="NDU186:NDV186"/>
    <mergeCell ref="NEL186:NEM186"/>
    <mergeCell ref="NFC186:NFD186"/>
    <mergeCell ref="NFT186:NFU186"/>
    <mergeCell ref="NGK186:NGL186"/>
    <mergeCell ref="NHB186:NHC186"/>
    <mergeCell ref="NHS186:NHT186"/>
    <mergeCell ref="NIJ186:NIK186"/>
    <mergeCell ref="NJA186:NJB186"/>
    <mergeCell ref="NJR186:NJS186"/>
    <mergeCell ref="NKI186:NKJ186"/>
    <mergeCell ref="LTV186:LTW186"/>
    <mergeCell ref="LUM186:LUN186"/>
    <mergeCell ref="LVD186:LVE186"/>
    <mergeCell ref="LVU186:LVV186"/>
    <mergeCell ref="LWL186:LWM186"/>
    <mergeCell ref="LXC186:LXD186"/>
    <mergeCell ref="LXT186:LXU186"/>
    <mergeCell ref="LYK186:LYL186"/>
    <mergeCell ref="LZB186:LZC186"/>
    <mergeCell ref="LZS186:LZT186"/>
    <mergeCell ref="MAJ186:MAK186"/>
    <mergeCell ref="MBA186:MBB186"/>
    <mergeCell ref="MBR186:MBS186"/>
    <mergeCell ref="MCI186:MCJ186"/>
    <mergeCell ref="MCZ186:MDA186"/>
    <mergeCell ref="MDQ186:MDR186"/>
    <mergeCell ref="MEH186:MEI186"/>
    <mergeCell ref="MEY186:MEZ186"/>
    <mergeCell ref="MFP186:MFQ186"/>
    <mergeCell ref="MGG186:MGH186"/>
    <mergeCell ref="MGX186:MGY186"/>
    <mergeCell ref="MHO186:MHP186"/>
    <mergeCell ref="MIF186:MIG186"/>
    <mergeCell ref="MIW186:MIX186"/>
    <mergeCell ref="MJN186:MJO186"/>
    <mergeCell ref="MKE186:MKF186"/>
    <mergeCell ref="MKV186:MKW186"/>
    <mergeCell ref="MLM186:MLN186"/>
    <mergeCell ref="MMD186:MME186"/>
    <mergeCell ref="MMU186:MMV186"/>
    <mergeCell ref="MNL186:MNM186"/>
    <mergeCell ref="MOC186:MOD186"/>
    <mergeCell ref="MOT186:MOU186"/>
    <mergeCell ref="KYG186:KYH186"/>
    <mergeCell ref="KYX186:KYY186"/>
    <mergeCell ref="KZO186:KZP186"/>
    <mergeCell ref="LAF186:LAG186"/>
    <mergeCell ref="LAW186:LAX186"/>
    <mergeCell ref="LBN186:LBO186"/>
    <mergeCell ref="LCE186:LCF186"/>
    <mergeCell ref="LCV186:LCW186"/>
    <mergeCell ref="LDM186:LDN186"/>
    <mergeCell ref="LED186:LEE186"/>
    <mergeCell ref="LEU186:LEV186"/>
    <mergeCell ref="LFL186:LFM186"/>
    <mergeCell ref="LGC186:LGD186"/>
    <mergeCell ref="LGT186:LGU186"/>
    <mergeCell ref="LHK186:LHL186"/>
    <mergeCell ref="LIB186:LIC186"/>
    <mergeCell ref="LIS186:LIT186"/>
    <mergeCell ref="LJJ186:LJK186"/>
    <mergeCell ref="LKA186:LKB186"/>
    <mergeCell ref="LKR186:LKS186"/>
    <mergeCell ref="LLI186:LLJ186"/>
    <mergeCell ref="LLZ186:LMA186"/>
    <mergeCell ref="LMQ186:LMR186"/>
    <mergeCell ref="LNH186:LNI186"/>
    <mergeCell ref="LNY186:LNZ186"/>
    <mergeCell ref="LOP186:LOQ186"/>
    <mergeCell ref="LPG186:LPH186"/>
    <mergeCell ref="LPX186:LPY186"/>
    <mergeCell ref="LQO186:LQP186"/>
    <mergeCell ref="LRF186:LRG186"/>
    <mergeCell ref="LRW186:LRX186"/>
    <mergeCell ref="LSN186:LSO186"/>
    <mergeCell ref="LTE186:LTF186"/>
    <mergeCell ref="KCR186:KCS186"/>
    <mergeCell ref="KDI186:KDJ186"/>
    <mergeCell ref="KDZ186:KEA186"/>
    <mergeCell ref="KEQ186:KER186"/>
    <mergeCell ref="KFH186:KFI186"/>
    <mergeCell ref="KFY186:KFZ186"/>
    <mergeCell ref="KGP186:KGQ186"/>
    <mergeCell ref="KHG186:KHH186"/>
    <mergeCell ref="KHX186:KHY186"/>
    <mergeCell ref="KIO186:KIP186"/>
    <mergeCell ref="KJF186:KJG186"/>
    <mergeCell ref="KJW186:KJX186"/>
    <mergeCell ref="KKN186:KKO186"/>
    <mergeCell ref="KLE186:KLF186"/>
    <mergeCell ref="KLV186:KLW186"/>
    <mergeCell ref="KMM186:KMN186"/>
    <mergeCell ref="KND186:KNE186"/>
    <mergeCell ref="KNU186:KNV186"/>
    <mergeCell ref="KOL186:KOM186"/>
    <mergeCell ref="KPC186:KPD186"/>
    <mergeCell ref="KPT186:KPU186"/>
    <mergeCell ref="KQK186:KQL186"/>
    <mergeCell ref="KRB186:KRC186"/>
    <mergeCell ref="KRS186:KRT186"/>
    <mergeCell ref="KSJ186:KSK186"/>
    <mergeCell ref="KTA186:KTB186"/>
    <mergeCell ref="KTR186:KTS186"/>
    <mergeCell ref="KUI186:KUJ186"/>
    <mergeCell ref="KUZ186:KVA186"/>
    <mergeCell ref="KVQ186:KVR186"/>
    <mergeCell ref="KWH186:KWI186"/>
    <mergeCell ref="KWY186:KWZ186"/>
    <mergeCell ref="KXP186:KXQ186"/>
    <mergeCell ref="JHC186:JHD186"/>
    <mergeCell ref="JHT186:JHU186"/>
    <mergeCell ref="JIK186:JIL186"/>
    <mergeCell ref="JJB186:JJC186"/>
    <mergeCell ref="JJS186:JJT186"/>
    <mergeCell ref="JKJ186:JKK186"/>
    <mergeCell ref="JLA186:JLB186"/>
    <mergeCell ref="JLR186:JLS186"/>
    <mergeCell ref="JMI186:JMJ186"/>
    <mergeCell ref="JMZ186:JNA186"/>
    <mergeCell ref="JNQ186:JNR186"/>
    <mergeCell ref="JOH186:JOI186"/>
    <mergeCell ref="JOY186:JOZ186"/>
    <mergeCell ref="JPP186:JPQ186"/>
    <mergeCell ref="JQG186:JQH186"/>
    <mergeCell ref="JQX186:JQY186"/>
    <mergeCell ref="JRO186:JRP186"/>
    <mergeCell ref="JSF186:JSG186"/>
    <mergeCell ref="JSW186:JSX186"/>
    <mergeCell ref="JTN186:JTO186"/>
    <mergeCell ref="JUE186:JUF186"/>
    <mergeCell ref="JUV186:JUW186"/>
    <mergeCell ref="JVM186:JVN186"/>
    <mergeCell ref="JWD186:JWE186"/>
    <mergeCell ref="JWU186:JWV186"/>
    <mergeCell ref="JXL186:JXM186"/>
    <mergeCell ref="JYC186:JYD186"/>
    <mergeCell ref="JYT186:JYU186"/>
    <mergeCell ref="JZK186:JZL186"/>
    <mergeCell ref="KAB186:KAC186"/>
    <mergeCell ref="KAS186:KAT186"/>
    <mergeCell ref="KBJ186:KBK186"/>
    <mergeCell ref="KCA186:KCB186"/>
    <mergeCell ref="ILN186:ILO186"/>
    <mergeCell ref="IME186:IMF186"/>
    <mergeCell ref="IMV186:IMW186"/>
    <mergeCell ref="INM186:INN186"/>
    <mergeCell ref="IOD186:IOE186"/>
    <mergeCell ref="IOU186:IOV186"/>
    <mergeCell ref="IPL186:IPM186"/>
    <mergeCell ref="IQC186:IQD186"/>
    <mergeCell ref="IQT186:IQU186"/>
    <mergeCell ref="IRK186:IRL186"/>
    <mergeCell ref="ISB186:ISC186"/>
    <mergeCell ref="ISS186:IST186"/>
    <mergeCell ref="ITJ186:ITK186"/>
    <mergeCell ref="IUA186:IUB186"/>
    <mergeCell ref="IUR186:IUS186"/>
    <mergeCell ref="IVI186:IVJ186"/>
    <mergeCell ref="IVZ186:IWA186"/>
    <mergeCell ref="IWQ186:IWR186"/>
    <mergeCell ref="IXH186:IXI186"/>
    <mergeCell ref="IXY186:IXZ186"/>
    <mergeCell ref="IYP186:IYQ186"/>
    <mergeCell ref="IZG186:IZH186"/>
    <mergeCell ref="IZX186:IZY186"/>
    <mergeCell ref="JAO186:JAP186"/>
    <mergeCell ref="JBF186:JBG186"/>
    <mergeCell ref="JBW186:JBX186"/>
    <mergeCell ref="JCN186:JCO186"/>
    <mergeCell ref="JDE186:JDF186"/>
    <mergeCell ref="JDV186:JDW186"/>
    <mergeCell ref="JEM186:JEN186"/>
    <mergeCell ref="JFD186:JFE186"/>
    <mergeCell ref="JFU186:JFV186"/>
    <mergeCell ref="JGL186:JGM186"/>
    <mergeCell ref="HPY186:HPZ186"/>
    <mergeCell ref="HQP186:HQQ186"/>
    <mergeCell ref="HRG186:HRH186"/>
    <mergeCell ref="HRX186:HRY186"/>
    <mergeCell ref="HSO186:HSP186"/>
    <mergeCell ref="HTF186:HTG186"/>
    <mergeCell ref="HTW186:HTX186"/>
    <mergeCell ref="HUN186:HUO186"/>
    <mergeCell ref="HVE186:HVF186"/>
    <mergeCell ref="HVV186:HVW186"/>
    <mergeCell ref="HWM186:HWN186"/>
    <mergeCell ref="HXD186:HXE186"/>
    <mergeCell ref="HXU186:HXV186"/>
    <mergeCell ref="HYL186:HYM186"/>
    <mergeCell ref="HZC186:HZD186"/>
    <mergeCell ref="HZT186:HZU186"/>
    <mergeCell ref="IAK186:IAL186"/>
    <mergeCell ref="IBB186:IBC186"/>
    <mergeCell ref="IBS186:IBT186"/>
    <mergeCell ref="ICJ186:ICK186"/>
    <mergeCell ref="IDA186:IDB186"/>
    <mergeCell ref="IDR186:IDS186"/>
    <mergeCell ref="IEI186:IEJ186"/>
    <mergeCell ref="IEZ186:IFA186"/>
    <mergeCell ref="IFQ186:IFR186"/>
    <mergeCell ref="IGH186:IGI186"/>
    <mergeCell ref="IGY186:IGZ186"/>
    <mergeCell ref="IHP186:IHQ186"/>
    <mergeCell ref="IIG186:IIH186"/>
    <mergeCell ref="IIX186:IIY186"/>
    <mergeCell ref="IJO186:IJP186"/>
    <mergeCell ref="IKF186:IKG186"/>
    <mergeCell ref="IKW186:IKX186"/>
    <mergeCell ref="GUJ186:GUK186"/>
    <mergeCell ref="GVA186:GVB186"/>
    <mergeCell ref="GVR186:GVS186"/>
    <mergeCell ref="GWI186:GWJ186"/>
    <mergeCell ref="GWZ186:GXA186"/>
    <mergeCell ref="GXQ186:GXR186"/>
    <mergeCell ref="GYH186:GYI186"/>
    <mergeCell ref="GYY186:GYZ186"/>
    <mergeCell ref="GZP186:GZQ186"/>
    <mergeCell ref="HAG186:HAH186"/>
    <mergeCell ref="HAX186:HAY186"/>
    <mergeCell ref="HBO186:HBP186"/>
    <mergeCell ref="HCF186:HCG186"/>
    <mergeCell ref="HCW186:HCX186"/>
    <mergeCell ref="HDN186:HDO186"/>
    <mergeCell ref="HEE186:HEF186"/>
    <mergeCell ref="HEV186:HEW186"/>
    <mergeCell ref="HFM186:HFN186"/>
    <mergeCell ref="HGD186:HGE186"/>
    <mergeCell ref="HGU186:HGV186"/>
    <mergeCell ref="HHL186:HHM186"/>
    <mergeCell ref="HIC186:HID186"/>
    <mergeCell ref="HIT186:HIU186"/>
    <mergeCell ref="HJK186:HJL186"/>
    <mergeCell ref="HKB186:HKC186"/>
    <mergeCell ref="HKS186:HKT186"/>
    <mergeCell ref="HLJ186:HLK186"/>
    <mergeCell ref="HMA186:HMB186"/>
    <mergeCell ref="HMR186:HMS186"/>
    <mergeCell ref="HNI186:HNJ186"/>
    <mergeCell ref="HNZ186:HOA186"/>
    <mergeCell ref="HOQ186:HOR186"/>
    <mergeCell ref="HPH186:HPI186"/>
    <mergeCell ref="FYU186:FYV186"/>
    <mergeCell ref="FZL186:FZM186"/>
    <mergeCell ref="GAC186:GAD186"/>
    <mergeCell ref="GAT186:GAU186"/>
    <mergeCell ref="GBK186:GBL186"/>
    <mergeCell ref="GCB186:GCC186"/>
    <mergeCell ref="GCS186:GCT186"/>
    <mergeCell ref="GDJ186:GDK186"/>
    <mergeCell ref="GEA186:GEB186"/>
    <mergeCell ref="GER186:GES186"/>
    <mergeCell ref="GFI186:GFJ186"/>
    <mergeCell ref="GFZ186:GGA186"/>
    <mergeCell ref="GGQ186:GGR186"/>
    <mergeCell ref="GHH186:GHI186"/>
    <mergeCell ref="GHY186:GHZ186"/>
    <mergeCell ref="GIP186:GIQ186"/>
    <mergeCell ref="GJG186:GJH186"/>
    <mergeCell ref="GJX186:GJY186"/>
    <mergeCell ref="GKO186:GKP186"/>
    <mergeCell ref="GLF186:GLG186"/>
    <mergeCell ref="GLW186:GLX186"/>
    <mergeCell ref="GMN186:GMO186"/>
    <mergeCell ref="GNE186:GNF186"/>
    <mergeCell ref="GNV186:GNW186"/>
    <mergeCell ref="GOM186:GON186"/>
    <mergeCell ref="GPD186:GPE186"/>
    <mergeCell ref="GPU186:GPV186"/>
    <mergeCell ref="GQL186:GQM186"/>
    <mergeCell ref="GRC186:GRD186"/>
    <mergeCell ref="GRT186:GRU186"/>
    <mergeCell ref="GSK186:GSL186"/>
    <mergeCell ref="GTB186:GTC186"/>
    <mergeCell ref="GTS186:GTT186"/>
    <mergeCell ref="FDF186:FDG186"/>
    <mergeCell ref="FDW186:FDX186"/>
    <mergeCell ref="FEN186:FEO186"/>
    <mergeCell ref="FFE186:FFF186"/>
    <mergeCell ref="FFV186:FFW186"/>
    <mergeCell ref="FGM186:FGN186"/>
    <mergeCell ref="FHD186:FHE186"/>
    <mergeCell ref="FHU186:FHV186"/>
    <mergeCell ref="FIL186:FIM186"/>
    <mergeCell ref="FJC186:FJD186"/>
    <mergeCell ref="FJT186:FJU186"/>
    <mergeCell ref="FKK186:FKL186"/>
    <mergeCell ref="FLB186:FLC186"/>
    <mergeCell ref="FLS186:FLT186"/>
    <mergeCell ref="FMJ186:FMK186"/>
    <mergeCell ref="FNA186:FNB186"/>
    <mergeCell ref="FNR186:FNS186"/>
    <mergeCell ref="FOI186:FOJ186"/>
    <mergeCell ref="FOZ186:FPA186"/>
    <mergeCell ref="FPQ186:FPR186"/>
    <mergeCell ref="FQH186:FQI186"/>
    <mergeCell ref="FQY186:FQZ186"/>
    <mergeCell ref="FRP186:FRQ186"/>
    <mergeCell ref="FSG186:FSH186"/>
    <mergeCell ref="FSX186:FSY186"/>
    <mergeCell ref="FTO186:FTP186"/>
    <mergeCell ref="FUF186:FUG186"/>
    <mergeCell ref="FUW186:FUX186"/>
    <mergeCell ref="FVN186:FVO186"/>
    <mergeCell ref="FWE186:FWF186"/>
    <mergeCell ref="FWV186:FWW186"/>
    <mergeCell ref="FXM186:FXN186"/>
    <mergeCell ref="FYD186:FYE186"/>
    <mergeCell ref="EHQ186:EHR186"/>
    <mergeCell ref="EIH186:EII186"/>
    <mergeCell ref="EIY186:EIZ186"/>
    <mergeCell ref="EJP186:EJQ186"/>
    <mergeCell ref="EKG186:EKH186"/>
    <mergeCell ref="EKX186:EKY186"/>
    <mergeCell ref="ELO186:ELP186"/>
    <mergeCell ref="EMF186:EMG186"/>
    <mergeCell ref="EMW186:EMX186"/>
    <mergeCell ref="ENN186:ENO186"/>
    <mergeCell ref="EOE186:EOF186"/>
    <mergeCell ref="EOV186:EOW186"/>
    <mergeCell ref="EPM186:EPN186"/>
    <mergeCell ref="EQD186:EQE186"/>
    <mergeCell ref="EQU186:EQV186"/>
    <mergeCell ref="ERL186:ERM186"/>
    <mergeCell ref="ESC186:ESD186"/>
    <mergeCell ref="EST186:ESU186"/>
    <mergeCell ref="ETK186:ETL186"/>
    <mergeCell ref="EUB186:EUC186"/>
    <mergeCell ref="EUS186:EUT186"/>
    <mergeCell ref="EVJ186:EVK186"/>
    <mergeCell ref="EWA186:EWB186"/>
    <mergeCell ref="EWR186:EWS186"/>
    <mergeCell ref="EXI186:EXJ186"/>
    <mergeCell ref="EXZ186:EYA186"/>
    <mergeCell ref="EYQ186:EYR186"/>
    <mergeCell ref="EZH186:EZI186"/>
    <mergeCell ref="EZY186:EZZ186"/>
    <mergeCell ref="FAP186:FAQ186"/>
    <mergeCell ref="FBG186:FBH186"/>
    <mergeCell ref="FBX186:FBY186"/>
    <mergeCell ref="FCO186:FCP186"/>
    <mergeCell ref="DMB186:DMC186"/>
    <mergeCell ref="DMS186:DMT186"/>
    <mergeCell ref="DNJ186:DNK186"/>
    <mergeCell ref="DOA186:DOB186"/>
    <mergeCell ref="DOR186:DOS186"/>
    <mergeCell ref="DPI186:DPJ186"/>
    <mergeCell ref="DPZ186:DQA186"/>
    <mergeCell ref="DQQ186:DQR186"/>
    <mergeCell ref="DRH186:DRI186"/>
    <mergeCell ref="DRY186:DRZ186"/>
    <mergeCell ref="DSP186:DSQ186"/>
    <mergeCell ref="DTG186:DTH186"/>
    <mergeCell ref="DTX186:DTY186"/>
    <mergeCell ref="DUO186:DUP186"/>
    <mergeCell ref="DVF186:DVG186"/>
    <mergeCell ref="DVW186:DVX186"/>
    <mergeCell ref="DWN186:DWO186"/>
    <mergeCell ref="DXE186:DXF186"/>
    <mergeCell ref="DXV186:DXW186"/>
    <mergeCell ref="DYM186:DYN186"/>
    <mergeCell ref="DZD186:DZE186"/>
    <mergeCell ref="DZU186:DZV186"/>
    <mergeCell ref="EAL186:EAM186"/>
    <mergeCell ref="EBC186:EBD186"/>
    <mergeCell ref="EBT186:EBU186"/>
    <mergeCell ref="ECK186:ECL186"/>
    <mergeCell ref="EDB186:EDC186"/>
    <mergeCell ref="EDS186:EDT186"/>
    <mergeCell ref="EEJ186:EEK186"/>
    <mergeCell ref="EFA186:EFB186"/>
    <mergeCell ref="EFR186:EFS186"/>
    <mergeCell ref="EGI186:EGJ186"/>
    <mergeCell ref="EGZ186:EHA186"/>
    <mergeCell ref="CQM186:CQN186"/>
    <mergeCell ref="CRD186:CRE186"/>
    <mergeCell ref="CRU186:CRV186"/>
    <mergeCell ref="CSL186:CSM186"/>
    <mergeCell ref="CTC186:CTD186"/>
    <mergeCell ref="CTT186:CTU186"/>
    <mergeCell ref="CUK186:CUL186"/>
    <mergeCell ref="CVB186:CVC186"/>
    <mergeCell ref="CVS186:CVT186"/>
    <mergeCell ref="CWJ186:CWK186"/>
    <mergeCell ref="CXA186:CXB186"/>
    <mergeCell ref="CXR186:CXS186"/>
    <mergeCell ref="CYI186:CYJ186"/>
    <mergeCell ref="CYZ186:CZA186"/>
    <mergeCell ref="CZQ186:CZR186"/>
    <mergeCell ref="DAH186:DAI186"/>
    <mergeCell ref="DAY186:DAZ186"/>
    <mergeCell ref="DBP186:DBQ186"/>
    <mergeCell ref="DCG186:DCH186"/>
    <mergeCell ref="DCX186:DCY186"/>
    <mergeCell ref="DDO186:DDP186"/>
    <mergeCell ref="DEF186:DEG186"/>
    <mergeCell ref="DEW186:DEX186"/>
    <mergeCell ref="DFN186:DFO186"/>
    <mergeCell ref="DGE186:DGF186"/>
    <mergeCell ref="DGV186:DGW186"/>
    <mergeCell ref="DHM186:DHN186"/>
    <mergeCell ref="DID186:DIE186"/>
    <mergeCell ref="DIU186:DIV186"/>
    <mergeCell ref="DJL186:DJM186"/>
    <mergeCell ref="DKC186:DKD186"/>
    <mergeCell ref="DKT186:DKU186"/>
    <mergeCell ref="DLK186:DLL186"/>
    <mergeCell ref="BUX186:BUY186"/>
    <mergeCell ref="BVO186:BVP186"/>
    <mergeCell ref="BWF186:BWG186"/>
    <mergeCell ref="BWW186:BWX186"/>
    <mergeCell ref="BXN186:BXO186"/>
    <mergeCell ref="BYE186:BYF186"/>
    <mergeCell ref="BYV186:BYW186"/>
    <mergeCell ref="BZM186:BZN186"/>
    <mergeCell ref="CAD186:CAE186"/>
    <mergeCell ref="CAU186:CAV186"/>
    <mergeCell ref="CBL186:CBM186"/>
    <mergeCell ref="CCC186:CCD186"/>
    <mergeCell ref="CCT186:CCU186"/>
    <mergeCell ref="CDK186:CDL186"/>
    <mergeCell ref="CEB186:CEC186"/>
    <mergeCell ref="CES186:CET186"/>
    <mergeCell ref="CFJ186:CFK186"/>
    <mergeCell ref="CGA186:CGB186"/>
    <mergeCell ref="CGR186:CGS186"/>
    <mergeCell ref="CHI186:CHJ186"/>
    <mergeCell ref="CHZ186:CIA186"/>
    <mergeCell ref="CIQ186:CIR186"/>
    <mergeCell ref="CJH186:CJI186"/>
    <mergeCell ref="CJY186:CJZ186"/>
    <mergeCell ref="CKP186:CKQ186"/>
    <mergeCell ref="CLG186:CLH186"/>
    <mergeCell ref="CLX186:CLY186"/>
    <mergeCell ref="CMO186:CMP186"/>
    <mergeCell ref="CNF186:CNG186"/>
    <mergeCell ref="CNW186:CNX186"/>
    <mergeCell ref="CON186:COO186"/>
    <mergeCell ref="CPE186:CPF186"/>
    <mergeCell ref="CPV186:CPW186"/>
    <mergeCell ref="AZI186:AZJ186"/>
    <mergeCell ref="AZZ186:BAA186"/>
    <mergeCell ref="BAQ186:BAR186"/>
    <mergeCell ref="BBH186:BBI186"/>
    <mergeCell ref="BBY186:BBZ186"/>
    <mergeCell ref="BCP186:BCQ186"/>
    <mergeCell ref="BDG186:BDH186"/>
    <mergeCell ref="BDX186:BDY186"/>
    <mergeCell ref="BEO186:BEP186"/>
    <mergeCell ref="BFF186:BFG186"/>
    <mergeCell ref="BFW186:BFX186"/>
    <mergeCell ref="BGN186:BGO186"/>
    <mergeCell ref="BHE186:BHF186"/>
    <mergeCell ref="BHV186:BHW186"/>
    <mergeCell ref="BIM186:BIN186"/>
    <mergeCell ref="BJD186:BJE186"/>
    <mergeCell ref="BJU186:BJV186"/>
    <mergeCell ref="BKL186:BKM186"/>
    <mergeCell ref="BLC186:BLD186"/>
    <mergeCell ref="BLT186:BLU186"/>
    <mergeCell ref="BMK186:BML186"/>
    <mergeCell ref="BNB186:BNC186"/>
    <mergeCell ref="BNS186:BNT186"/>
    <mergeCell ref="BOJ186:BOK186"/>
    <mergeCell ref="BPA186:BPB186"/>
    <mergeCell ref="BPR186:BPS186"/>
    <mergeCell ref="BQI186:BQJ186"/>
    <mergeCell ref="BQZ186:BRA186"/>
    <mergeCell ref="BRQ186:BRR186"/>
    <mergeCell ref="BSH186:BSI186"/>
    <mergeCell ref="BSY186:BSZ186"/>
    <mergeCell ref="BTP186:BTQ186"/>
    <mergeCell ref="BUG186:BUH186"/>
    <mergeCell ref="ADT186:ADU186"/>
    <mergeCell ref="AEK186:AEL186"/>
    <mergeCell ref="AFB186:AFC186"/>
    <mergeCell ref="AFS186:AFT186"/>
    <mergeCell ref="AGJ186:AGK186"/>
    <mergeCell ref="AHA186:AHB186"/>
    <mergeCell ref="AHR186:AHS186"/>
    <mergeCell ref="AII186:AIJ186"/>
    <mergeCell ref="AIZ186:AJA186"/>
    <mergeCell ref="AJQ186:AJR186"/>
    <mergeCell ref="AKH186:AKI186"/>
    <mergeCell ref="AKY186:AKZ186"/>
    <mergeCell ref="ALP186:ALQ186"/>
    <mergeCell ref="AMG186:AMH186"/>
    <mergeCell ref="AMX186:AMY186"/>
    <mergeCell ref="ANO186:ANP186"/>
    <mergeCell ref="AOF186:AOG186"/>
    <mergeCell ref="AOW186:AOX186"/>
    <mergeCell ref="APN186:APO186"/>
    <mergeCell ref="AQE186:AQF186"/>
    <mergeCell ref="AQV186:AQW186"/>
    <mergeCell ref="ARM186:ARN186"/>
    <mergeCell ref="ASD186:ASE186"/>
    <mergeCell ref="ASU186:ASV186"/>
    <mergeCell ref="ATL186:ATM186"/>
    <mergeCell ref="AUC186:AUD186"/>
    <mergeCell ref="AUT186:AUU186"/>
    <mergeCell ref="AVK186:AVL186"/>
    <mergeCell ref="AWB186:AWC186"/>
    <mergeCell ref="AWS186:AWT186"/>
    <mergeCell ref="AXJ186:AXK186"/>
    <mergeCell ref="AYA186:AYB186"/>
    <mergeCell ref="AYR186:AYS186"/>
    <mergeCell ref="WUF185:WUG185"/>
    <mergeCell ref="WUW185:WUX185"/>
    <mergeCell ref="WVN185:WVO185"/>
    <mergeCell ref="WWE185:WWF185"/>
    <mergeCell ref="WWV185:WWW185"/>
    <mergeCell ref="WXM185:WXN185"/>
    <mergeCell ref="WYD185:WYE185"/>
    <mergeCell ref="WYU185:WYV185"/>
    <mergeCell ref="WZL185:WZM185"/>
    <mergeCell ref="XAC185:XAD185"/>
    <mergeCell ref="XAT185:XAU185"/>
    <mergeCell ref="XBK185:XBL185"/>
    <mergeCell ref="XCB185:XCC185"/>
    <mergeCell ref="XCS185:XCT185"/>
    <mergeCell ref="XDJ185:XDK185"/>
    <mergeCell ref="XEA185:XEB185"/>
    <mergeCell ref="XER185:XES185"/>
    <mergeCell ref="A186:B186"/>
    <mergeCell ref="R186:S186"/>
    <mergeCell ref="AI186:AJ186"/>
    <mergeCell ref="AZ186:BA186"/>
    <mergeCell ref="BQ186:BR186"/>
    <mergeCell ref="CH186:CI186"/>
    <mergeCell ref="CY186:CZ186"/>
    <mergeCell ref="DP186:DQ186"/>
    <mergeCell ref="EG186:EH186"/>
    <mergeCell ref="EX186:EY186"/>
    <mergeCell ref="FO186:FP186"/>
    <mergeCell ref="GF186:GG186"/>
    <mergeCell ref="GW186:GX186"/>
    <mergeCell ref="HN186:HO186"/>
    <mergeCell ref="IE186:IF186"/>
    <mergeCell ref="IV186:IW186"/>
    <mergeCell ref="JM186:JN186"/>
    <mergeCell ref="KD186:KE186"/>
    <mergeCell ref="KU186:KV186"/>
    <mergeCell ref="LL186:LM186"/>
    <mergeCell ref="MC186:MD186"/>
    <mergeCell ref="MT186:MU186"/>
    <mergeCell ref="NK186:NL186"/>
    <mergeCell ref="OB186:OC186"/>
    <mergeCell ref="OS186:OT186"/>
    <mergeCell ref="PJ186:PK186"/>
    <mergeCell ref="QA186:QB186"/>
    <mergeCell ref="QR186:QS186"/>
    <mergeCell ref="RI186:RJ186"/>
    <mergeCell ref="RZ186:SA186"/>
    <mergeCell ref="SQ186:SR186"/>
    <mergeCell ref="TH186:TI186"/>
    <mergeCell ref="TY186:TZ186"/>
    <mergeCell ref="UP186:UQ186"/>
    <mergeCell ref="VG186:VH186"/>
    <mergeCell ref="VX186:VY186"/>
    <mergeCell ref="WO186:WP186"/>
    <mergeCell ref="XF186:XG186"/>
    <mergeCell ref="XW186:XX186"/>
    <mergeCell ref="YN186:YO186"/>
    <mergeCell ref="ZE186:ZF186"/>
    <mergeCell ref="ZV186:ZW186"/>
    <mergeCell ref="AAM186:AAN186"/>
    <mergeCell ref="ABD186:ABE186"/>
    <mergeCell ref="ABU186:ABV186"/>
    <mergeCell ref="ACL186:ACM186"/>
    <mergeCell ref="ADC186:ADD186"/>
    <mergeCell ref="VYQ185:VYR185"/>
    <mergeCell ref="VZH185:VZI185"/>
    <mergeCell ref="VZY185:VZZ185"/>
    <mergeCell ref="WAP185:WAQ185"/>
    <mergeCell ref="WBG185:WBH185"/>
    <mergeCell ref="WBX185:WBY185"/>
    <mergeCell ref="WCO185:WCP185"/>
    <mergeCell ref="WDF185:WDG185"/>
    <mergeCell ref="WDW185:WDX185"/>
    <mergeCell ref="WEN185:WEO185"/>
    <mergeCell ref="WFE185:WFF185"/>
    <mergeCell ref="WFV185:WFW185"/>
    <mergeCell ref="WGM185:WGN185"/>
    <mergeCell ref="WHD185:WHE185"/>
    <mergeCell ref="WHU185:WHV185"/>
    <mergeCell ref="WIL185:WIM185"/>
    <mergeCell ref="WJC185:WJD185"/>
    <mergeCell ref="WJT185:WJU185"/>
    <mergeCell ref="WKK185:WKL185"/>
    <mergeCell ref="WLB185:WLC185"/>
    <mergeCell ref="WLS185:WLT185"/>
    <mergeCell ref="WMJ185:WMK185"/>
    <mergeCell ref="WNA185:WNB185"/>
    <mergeCell ref="WNR185:WNS185"/>
    <mergeCell ref="WOI185:WOJ185"/>
    <mergeCell ref="WOZ185:WPA185"/>
    <mergeCell ref="WPQ185:WPR185"/>
    <mergeCell ref="WQH185:WQI185"/>
    <mergeCell ref="WQY185:WQZ185"/>
    <mergeCell ref="WRP185:WRQ185"/>
    <mergeCell ref="WSG185:WSH185"/>
    <mergeCell ref="WSX185:WSY185"/>
    <mergeCell ref="WTO185:WTP185"/>
    <mergeCell ref="VDB185:VDC185"/>
    <mergeCell ref="VDS185:VDT185"/>
    <mergeCell ref="VEJ185:VEK185"/>
    <mergeCell ref="VFA185:VFB185"/>
    <mergeCell ref="VFR185:VFS185"/>
    <mergeCell ref="VGI185:VGJ185"/>
    <mergeCell ref="VGZ185:VHA185"/>
    <mergeCell ref="VHQ185:VHR185"/>
    <mergeCell ref="VIH185:VII185"/>
    <mergeCell ref="VIY185:VIZ185"/>
    <mergeCell ref="VJP185:VJQ185"/>
    <mergeCell ref="VKG185:VKH185"/>
    <mergeCell ref="VKX185:VKY185"/>
    <mergeCell ref="VLO185:VLP185"/>
    <mergeCell ref="VMF185:VMG185"/>
    <mergeCell ref="VMW185:VMX185"/>
    <mergeCell ref="VNN185:VNO185"/>
    <mergeCell ref="VOE185:VOF185"/>
    <mergeCell ref="VOV185:VOW185"/>
    <mergeCell ref="VPM185:VPN185"/>
    <mergeCell ref="VQD185:VQE185"/>
    <mergeCell ref="VQU185:VQV185"/>
    <mergeCell ref="VRL185:VRM185"/>
    <mergeCell ref="VSC185:VSD185"/>
    <mergeCell ref="VST185:VSU185"/>
    <mergeCell ref="VTK185:VTL185"/>
    <mergeCell ref="VUB185:VUC185"/>
    <mergeCell ref="VUS185:VUT185"/>
    <mergeCell ref="VVJ185:VVK185"/>
    <mergeCell ref="VWA185:VWB185"/>
    <mergeCell ref="VWR185:VWS185"/>
    <mergeCell ref="VXI185:VXJ185"/>
    <mergeCell ref="VXZ185:VYA185"/>
    <mergeCell ref="UHM185:UHN185"/>
    <mergeCell ref="UID185:UIE185"/>
    <mergeCell ref="UIU185:UIV185"/>
    <mergeCell ref="UJL185:UJM185"/>
    <mergeCell ref="UKC185:UKD185"/>
    <mergeCell ref="UKT185:UKU185"/>
    <mergeCell ref="ULK185:ULL185"/>
    <mergeCell ref="UMB185:UMC185"/>
    <mergeCell ref="UMS185:UMT185"/>
    <mergeCell ref="UNJ185:UNK185"/>
    <mergeCell ref="UOA185:UOB185"/>
    <mergeCell ref="UOR185:UOS185"/>
    <mergeCell ref="UPI185:UPJ185"/>
    <mergeCell ref="UPZ185:UQA185"/>
    <mergeCell ref="UQQ185:UQR185"/>
    <mergeCell ref="URH185:URI185"/>
    <mergeCell ref="URY185:URZ185"/>
    <mergeCell ref="USP185:USQ185"/>
    <mergeCell ref="UTG185:UTH185"/>
    <mergeCell ref="UTX185:UTY185"/>
    <mergeCell ref="UUO185:UUP185"/>
    <mergeCell ref="UVF185:UVG185"/>
    <mergeCell ref="UVW185:UVX185"/>
    <mergeCell ref="UWN185:UWO185"/>
    <mergeCell ref="UXE185:UXF185"/>
    <mergeCell ref="UXV185:UXW185"/>
    <mergeCell ref="UYM185:UYN185"/>
    <mergeCell ref="UZD185:UZE185"/>
    <mergeCell ref="UZU185:UZV185"/>
    <mergeCell ref="VAL185:VAM185"/>
    <mergeCell ref="VBC185:VBD185"/>
    <mergeCell ref="VBT185:VBU185"/>
    <mergeCell ref="VCK185:VCL185"/>
    <mergeCell ref="TLX185:TLY185"/>
    <mergeCell ref="TMO185:TMP185"/>
    <mergeCell ref="TNF185:TNG185"/>
    <mergeCell ref="TNW185:TNX185"/>
    <mergeCell ref="TON185:TOO185"/>
    <mergeCell ref="TPE185:TPF185"/>
    <mergeCell ref="TPV185:TPW185"/>
    <mergeCell ref="TQM185:TQN185"/>
    <mergeCell ref="TRD185:TRE185"/>
    <mergeCell ref="TRU185:TRV185"/>
    <mergeCell ref="TSL185:TSM185"/>
    <mergeCell ref="TTC185:TTD185"/>
    <mergeCell ref="TTT185:TTU185"/>
    <mergeCell ref="TUK185:TUL185"/>
    <mergeCell ref="TVB185:TVC185"/>
    <mergeCell ref="TVS185:TVT185"/>
    <mergeCell ref="TWJ185:TWK185"/>
    <mergeCell ref="TXA185:TXB185"/>
    <mergeCell ref="TXR185:TXS185"/>
    <mergeCell ref="TYI185:TYJ185"/>
    <mergeCell ref="TYZ185:TZA185"/>
    <mergeCell ref="TZQ185:TZR185"/>
    <mergeCell ref="UAH185:UAI185"/>
    <mergeCell ref="UAY185:UAZ185"/>
    <mergeCell ref="UBP185:UBQ185"/>
    <mergeCell ref="UCG185:UCH185"/>
    <mergeCell ref="UCX185:UCY185"/>
    <mergeCell ref="UDO185:UDP185"/>
    <mergeCell ref="UEF185:UEG185"/>
    <mergeCell ref="UEW185:UEX185"/>
    <mergeCell ref="UFN185:UFO185"/>
    <mergeCell ref="UGE185:UGF185"/>
    <mergeCell ref="UGV185:UGW185"/>
    <mergeCell ref="SQI185:SQJ185"/>
    <mergeCell ref="SQZ185:SRA185"/>
    <mergeCell ref="SRQ185:SRR185"/>
    <mergeCell ref="SSH185:SSI185"/>
    <mergeCell ref="SSY185:SSZ185"/>
    <mergeCell ref="STP185:STQ185"/>
    <mergeCell ref="SUG185:SUH185"/>
    <mergeCell ref="SUX185:SUY185"/>
    <mergeCell ref="SVO185:SVP185"/>
    <mergeCell ref="SWF185:SWG185"/>
    <mergeCell ref="SWW185:SWX185"/>
    <mergeCell ref="SXN185:SXO185"/>
    <mergeCell ref="SYE185:SYF185"/>
    <mergeCell ref="SYV185:SYW185"/>
    <mergeCell ref="SZM185:SZN185"/>
    <mergeCell ref="TAD185:TAE185"/>
    <mergeCell ref="TAU185:TAV185"/>
    <mergeCell ref="TBL185:TBM185"/>
    <mergeCell ref="TCC185:TCD185"/>
    <mergeCell ref="TCT185:TCU185"/>
    <mergeCell ref="TDK185:TDL185"/>
    <mergeCell ref="TEB185:TEC185"/>
    <mergeCell ref="TES185:TET185"/>
    <mergeCell ref="TFJ185:TFK185"/>
    <mergeCell ref="TGA185:TGB185"/>
    <mergeCell ref="TGR185:TGS185"/>
    <mergeCell ref="THI185:THJ185"/>
    <mergeCell ref="THZ185:TIA185"/>
    <mergeCell ref="TIQ185:TIR185"/>
    <mergeCell ref="TJH185:TJI185"/>
    <mergeCell ref="TJY185:TJZ185"/>
    <mergeCell ref="TKP185:TKQ185"/>
    <mergeCell ref="TLG185:TLH185"/>
    <mergeCell ref="RUT185:RUU185"/>
    <mergeCell ref="RVK185:RVL185"/>
    <mergeCell ref="RWB185:RWC185"/>
    <mergeCell ref="RWS185:RWT185"/>
    <mergeCell ref="RXJ185:RXK185"/>
    <mergeCell ref="RYA185:RYB185"/>
    <mergeCell ref="RYR185:RYS185"/>
    <mergeCell ref="RZI185:RZJ185"/>
    <mergeCell ref="RZZ185:SAA185"/>
    <mergeCell ref="SAQ185:SAR185"/>
    <mergeCell ref="SBH185:SBI185"/>
    <mergeCell ref="SBY185:SBZ185"/>
    <mergeCell ref="SCP185:SCQ185"/>
    <mergeCell ref="SDG185:SDH185"/>
    <mergeCell ref="SDX185:SDY185"/>
    <mergeCell ref="SEO185:SEP185"/>
    <mergeCell ref="SFF185:SFG185"/>
    <mergeCell ref="SFW185:SFX185"/>
    <mergeCell ref="SGN185:SGO185"/>
    <mergeCell ref="SHE185:SHF185"/>
    <mergeCell ref="SHV185:SHW185"/>
    <mergeCell ref="SIM185:SIN185"/>
    <mergeCell ref="SJD185:SJE185"/>
    <mergeCell ref="SJU185:SJV185"/>
    <mergeCell ref="SKL185:SKM185"/>
    <mergeCell ref="SLC185:SLD185"/>
    <mergeCell ref="SLT185:SLU185"/>
    <mergeCell ref="SMK185:SML185"/>
    <mergeCell ref="SNB185:SNC185"/>
    <mergeCell ref="SNS185:SNT185"/>
    <mergeCell ref="SOJ185:SOK185"/>
    <mergeCell ref="SPA185:SPB185"/>
    <mergeCell ref="SPR185:SPS185"/>
    <mergeCell ref="QZE185:QZF185"/>
    <mergeCell ref="QZV185:QZW185"/>
    <mergeCell ref="RAM185:RAN185"/>
    <mergeCell ref="RBD185:RBE185"/>
    <mergeCell ref="RBU185:RBV185"/>
    <mergeCell ref="RCL185:RCM185"/>
    <mergeCell ref="RDC185:RDD185"/>
    <mergeCell ref="RDT185:RDU185"/>
    <mergeCell ref="REK185:REL185"/>
    <mergeCell ref="RFB185:RFC185"/>
    <mergeCell ref="RFS185:RFT185"/>
    <mergeCell ref="RGJ185:RGK185"/>
    <mergeCell ref="RHA185:RHB185"/>
    <mergeCell ref="RHR185:RHS185"/>
    <mergeCell ref="RII185:RIJ185"/>
    <mergeCell ref="RIZ185:RJA185"/>
    <mergeCell ref="RJQ185:RJR185"/>
    <mergeCell ref="RKH185:RKI185"/>
    <mergeCell ref="RKY185:RKZ185"/>
    <mergeCell ref="RLP185:RLQ185"/>
    <mergeCell ref="RMG185:RMH185"/>
    <mergeCell ref="RMX185:RMY185"/>
    <mergeCell ref="RNO185:RNP185"/>
    <mergeCell ref="ROF185:ROG185"/>
    <mergeCell ref="ROW185:ROX185"/>
    <mergeCell ref="RPN185:RPO185"/>
    <mergeCell ref="RQE185:RQF185"/>
    <mergeCell ref="RQV185:RQW185"/>
    <mergeCell ref="RRM185:RRN185"/>
    <mergeCell ref="RSD185:RSE185"/>
    <mergeCell ref="RSU185:RSV185"/>
    <mergeCell ref="RTL185:RTM185"/>
    <mergeCell ref="RUC185:RUD185"/>
    <mergeCell ref="QDP185:QDQ185"/>
    <mergeCell ref="QEG185:QEH185"/>
    <mergeCell ref="QEX185:QEY185"/>
    <mergeCell ref="QFO185:QFP185"/>
    <mergeCell ref="QGF185:QGG185"/>
    <mergeCell ref="QGW185:QGX185"/>
    <mergeCell ref="QHN185:QHO185"/>
    <mergeCell ref="QIE185:QIF185"/>
    <mergeCell ref="QIV185:QIW185"/>
    <mergeCell ref="QJM185:QJN185"/>
    <mergeCell ref="QKD185:QKE185"/>
    <mergeCell ref="QKU185:QKV185"/>
    <mergeCell ref="QLL185:QLM185"/>
    <mergeCell ref="QMC185:QMD185"/>
    <mergeCell ref="QMT185:QMU185"/>
    <mergeCell ref="QNK185:QNL185"/>
    <mergeCell ref="QOB185:QOC185"/>
    <mergeCell ref="QOS185:QOT185"/>
    <mergeCell ref="QPJ185:QPK185"/>
    <mergeCell ref="QQA185:QQB185"/>
    <mergeCell ref="QQR185:QQS185"/>
    <mergeCell ref="QRI185:QRJ185"/>
    <mergeCell ref="QRZ185:QSA185"/>
    <mergeCell ref="QSQ185:QSR185"/>
    <mergeCell ref="QTH185:QTI185"/>
    <mergeCell ref="QTY185:QTZ185"/>
    <mergeCell ref="QUP185:QUQ185"/>
    <mergeCell ref="QVG185:QVH185"/>
    <mergeCell ref="QVX185:QVY185"/>
    <mergeCell ref="QWO185:QWP185"/>
    <mergeCell ref="QXF185:QXG185"/>
    <mergeCell ref="QXW185:QXX185"/>
    <mergeCell ref="QYN185:QYO185"/>
    <mergeCell ref="PIA185:PIB185"/>
    <mergeCell ref="PIR185:PIS185"/>
    <mergeCell ref="PJI185:PJJ185"/>
    <mergeCell ref="PJZ185:PKA185"/>
    <mergeCell ref="PKQ185:PKR185"/>
    <mergeCell ref="PLH185:PLI185"/>
    <mergeCell ref="PLY185:PLZ185"/>
    <mergeCell ref="PMP185:PMQ185"/>
    <mergeCell ref="PNG185:PNH185"/>
    <mergeCell ref="PNX185:PNY185"/>
    <mergeCell ref="POO185:POP185"/>
    <mergeCell ref="PPF185:PPG185"/>
    <mergeCell ref="PPW185:PPX185"/>
    <mergeCell ref="PQN185:PQO185"/>
    <mergeCell ref="PRE185:PRF185"/>
    <mergeCell ref="PRV185:PRW185"/>
    <mergeCell ref="PSM185:PSN185"/>
    <mergeCell ref="PTD185:PTE185"/>
    <mergeCell ref="PTU185:PTV185"/>
    <mergeCell ref="PUL185:PUM185"/>
    <mergeCell ref="PVC185:PVD185"/>
    <mergeCell ref="PVT185:PVU185"/>
    <mergeCell ref="PWK185:PWL185"/>
    <mergeCell ref="PXB185:PXC185"/>
    <mergeCell ref="PXS185:PXT185"/>
    <mergeCell ref="PYJ185:PYK185"/>
    <mergeCell ref="PZA185:PZB185"/>
    <mergeCell ref="PZR185:PZS185"/>
    <mergeCell ref="QAI185:QAJ185"/>
    <mergeCell ref="QAZ185:QBA185"/>
    <mergeCell ref="QBQ185:QBR185"/>
    <mergeCell ref="QCH185:QCI185"/>
    <mergeCell ref="QCY185:QCZ185"/>
    <mergeCell ref="OML185:OMM185"/>
    <mergeCell ref="ONC185:OND185"/>
    <mergeCell ref="ONT185:ONU185"/>
    <mergeCell ref="OOK185:OOL185"/>
    <mergeCell ref="OPB185:OPC185"/>
    <mergeCell ref="OPS185:OPT185"/>
    <mergeCell ref="OQJ185:OQK185"/>
    <mergeCell ref="ORA185:ORB185"/>
    <mergeCell ref="ORR185:ORS185"/>
    <mergeCell ref="OSI185:OSJ185"/>
    <mergeCell ref="OSZ185:OTA185"/>
    <mergeCell ref="OTQ185:OTR185"/>
    <mergeCell ref="OUH185:OUI185"/>
    <mergeCell ref="OUY185:OUZ185"/>
    <mergeCell ref="OVP185:OVQ185"/>
    <mergeCell ref="OWG185:OWH185"/>
    <mergeCell ref="OWX185:OWY185"/>
    <mergeCell ref="OXO185:OXP185"/>
    <mergeCell ref="OYF185:OYG185"/>
    <mergeCell ref="OYW185:OYX185"/>
    <mergeCell ref="OZN185:OZO185"/>
    <mergeCell ref="PAE185:PAF185"/>
    <mergeCell ref="PAV185:PAW185"/>
    <mergeCell ref="PBM185:PBN185"/>
    <mergeCell ref="PCD185:PCE185"/>
    <mergeCell ref="PCU185:PCV185"/>
    <mergeCell ref="PDL185:PDM185"/>
    <mergeCell ref="PEC185:PED185"/>
    <mergeCell ref="PET185:PEU185"/>
    <mergeCell ref="PFK185:PFL185"/>
    <mergeCell ref="PGB185:PGC185"/>
    <mergeCell ref="PGS185:PGT185"/>
    <mergeCell ref="PHJ185:PHK185"/>
    <mergeCell ref="NQW185:NQX185"/>
    <mergeCell ref="NRN185:NRO185"/>
    <mergeCell ref="NSE185:NSF185"/>
    <mergeCell ref="NSV185:NSW185"/>
    <mergeCell ref="NTM185:NTN185"/>
    <mergeCell ref="NUD185:NUE185"/>
    <mergeCell ref="NUU185:NUV185"/>
    <mergeCell ref="NVL185:NVM185"/>
    <mergeCell ref="NWC185:NWD185"/>
    <mergeCell ref="NWT185:NWU185"/>
    <mergeCell ref="NXK185:NXL185"/>
    <mergeCell ref="NYB185:NYC185"/>
    <mergeCell ref="NYS185:NYT185"/>
    <mergeCell ref="NZJ185:NZK185"/>
    <mergeCell ref="OAA185:OAB185"/>
    <mergeCell ref="OAR185:OAS185"/>
    <mergeCell ref="OBI185:OBJ185"/>
    <mergeCell ref="OBZ185:OCA185"/>
    <mergeCell ref="OCQ185:OCR185"/>
    <mergeCell ref="ODH185:ODI185"/>
    <mergeCell ref="ODY185:ODZ185"/>
    <mergeCell ref="OEP185:OEQ185"/>
    <mergeCell ref="OFG185:OFH185"/>
    <mergeCell ref="OFX185:OFY185"/>
    <mergeCell ref="OGO185:OGP185"/>
    <mergeCell ref="OHF185:OHG185"/>
    <mergeCell ref="OHW185:OHX185"/>
    <mergeCell ref="OIN185:OIO185"/>
    <mergeCell ref="OJE185:OJF185"/>
    <mergeCell ref="OJV185:OJW185"/>
    <mergeCell ref="OKM185:OKN185"/>
    <mergeCell ref="OLD185:OLE185"/>
    <mergeCell ref="OLU185:OLV185"/>
    <mergeCell ref="MVH185:MVI185"/>
    <mergeCell ref="MVY185:MVZ185"/>
    <mergeCell ref="MWP185:MWQ185"/>
    <mergeCell ref="MXG185:MXH185"/>
    <mergeCell ref="MXX185:MXY185"/>
    <mergeCell ref="MYO185:MYP185"/>
    <mergeCell ref="MZF185:MZG185"/>
    <mergeCell ref="MZW185:MZX185"/>
    <mergeCell ref="NAN185:NAO185"/>
    <mergeCell ref="NBE185:NBF185"/>
    <mergeCell ref="NBV185:NBW185"/>
    <mergeCell ref="NCM185:NCN185"/>
    <mergeCell ref="NDD185:NDE185"/>
    <mergeCell ref="NDU185:NDV185"/>
    <mergeCell ref="NEL185:NEM185"/>
    <mergeCell ref="NFC185:NFD185"/>
    <mergeCell ref="NFT185:NFU185"/>
    <mergeCell ref="NGK185:NGL185"/>
    <mergeCell ref="NHB185:NHC185"/>
    <mergeCell ref="NHS185:NHT185"/>
    <mergeCell ref="NIJ185:NIK185"/>
    <mergeCell ref="NJA185:NJB185"/>
    <mergeCell ref="NJR185:NJS185"/>
    <mergeCell ref="NKI185:NKJ185"/>
    <mergeCell ref="NKZ185:NLA185"/>
    <mergeCell ref="NLQ185:NLR185"/>
    <mergeCell ref="NMH185:NMI185"/>
    <mergeCell ref="NMY185:NMZ185"/>
    <mergeCell ref="NNP185:NNQ185"/>
    <mergeCell ref="NOG185:NOH185"/>
    <mergeCell ref="NOX185:NOY185"/>
    <mergeCell ref="NPO185:NPP185"/>
    <mergeCell ref="NQF185:NQG185"/>
    <mergeCell ref="LZS185:LZT185"/>
    <mergeCell ref="MAJ185:MAK185"/>
    <mergeCell ref="MBA185:MBB185"/>
    <mergeCell ref="MBR185:MBS185"/>
    <mergeCell ref="MCI185:MCJ185"/>
    <mergeCell ref="MCZ185:MDA185"/>
    <mergeCell ref="MDQ185:MDR185"/>
    <mergeCell ref="MEH185:MEI185"/>
    <mergeCell ref="MEY185:MEZ185"/>
    <mergeCell ref="MFP185:MFQ185"/>
    <mergeCell ref="MGG185:MGH185"/>
    <mergeCell ref="MGX185:MGY185"/>
    <mergeCell ref="MHO185:MHP185"/>
    <mergeCell ref="MIF185:MIG185"/>
    <mergeCell ref="MIW185:MIX185"/>
    <mergeCell ref="MJN185:MJO185"/>
    <mergeCell ref="MKE185:MKF185"/>
    <mergeCell ref="MKV185:MKW185"/>
    <mergeCell ref="MLM185:MLN185"/>
    <mergeCell ref="MMD185:MME185"/>
    <mergeCell ref="MMU185:MMV185"/>
    <mergeCell ref="MNL185:MNM185"/>
    <mergeCell ref="MOC185:MOD185"/>
    <mergeCell ref="MOT185:MOU185"/>
    <mergeCell ref="MPK185:MPL185"/>
    <mergeCell ref="MQB185:MQC185"/>
    <mergeCell ref="MQS185:MQT185"/>
    <mergeCell ref="MRJ185:MRK185"/>
    <mergeCell ref="MSA185:MSB185"/>
    <mergeCell ref="MSR185:MSS185"/>
    <mergeCell ref="MTI185:MTJ185"/>
    <mergeCell ref="MTZ185:MUA185"/>
    <mergeCell ref="MUQ185:MUR185"/>
    <mergeCell ref="LED185:LEE185"/>
    <mergeCell ref="LEU185:LEV185"/>
    <mergeCell ref="LFL185:LFM185"/>
    <mergeCell ref="LGC185:LGD185"/>
    <mergeCell ref="LGT185:LGU185"/>
    <mergeCell ref="LHK185:LHL185"/>
    <mergeCell ref="LIB185:LIC185"/>
    <mergeCell ref="LIS185:LIT185"/>
    <mergeCell ref="LJJ185:LJK185"/>
    <mergeCell ref="LKA185:LKB185"/>
    <mergeCell ref="LKR185:LKS185"/>
    <mergeCell ref="LLI185:LLJ185"/>
    <mergeCell ref="LLZ185:LMA185"/>
    <mergeCell ref="LMQ185:LMR185"/>
    <mergeCell ref="LNH185:LNI185"/>
    <mergeCell ref="LNY185:LNZ185"/>
    <mergeCell ref="LOP185:LOQ185"/>
    <mergeCell ref="LPG185:LPH185"/>
    <mergeCell ref="LPX185:LPY185"/>
    <mergeCell ref="LQO185:LQP185"/>
    <mergeCell ref="LRF185:LRG185"/>
    <mergeCell ref="LRW185:LRX185"/>
    <mergeCell ref="LSN185:LSO185"/>
    <mergeCell ref="LTE185:LTF185"/>
    <mergeCell ref="LTV185:LTW185"/>
    <mergeCell ref="LUM185:LUN185"/>
    <mergeCell ref="LVD185:LVE185"/>
    <mergeCell ref="LVU185:LVV185"/>
    <mergeCell ref="LWL185:LWM185"/>
    <mergeCell ref="LXC185:LXD185"/>
    <mergeCell ref="LXT185:LXU185"/>
    <mergeCell ref="LYK185:LYL185"/>
    <mergeCell ref="LZB185:LZC185"/>
    <mergeCell ref="KIO185:KIP185"/>
    <mergeCell ref="KJF185:KJG185"/>
    <mergeCell ref="KJW185:KJX185"/>
    <mergeCell ref="KKN185:KKO185"/>
    <mergeCell ref="KLE185:KLF185"/>
    <mergeCell ref="KLV185:KLW185"/>
    <mergeCell ref="KMM185:KMN185"/>
    <mergeCell ref="KND185:KNE185"/>
    <mergeCell ref="KNU185:KNV185"/>
    <mergeCell ref="KOL185:KOM185"/>
    <mergeCell ref="KPC185:KPD185"/>
    <mergeCell ref="KPT185:KPU185"/>
    <mergeCell ref="KQK185:KQL185"/>
    <mergeCell ref="KRB185:KRC185"/>
    <mergeCell ref="KRS185:KRT185"/>
    <mergeCell ref="KSJ185:KSK185"/>
    <mergeCell ref="KTA185:KTB185"/>
    <mergeCell ref="KTR185:KTS185"/>
    <mergeCell ref="KUI185:KUJ185"/>
    <mergeCell ref="KUZ185:KVA185"/>
    <mergeCell ref="KVQ185:KVR185"/>
    <mergeCell ref="KWH185:KWI185"/>
    <mergeCell ref="KWY185:KWZ185"/>
    <mergeCell ref="KXP185:KXQ185"/>
    <mergeCell ref="KYG185:KYH185"/>
    <mergeCell ref="KYX185:KYY185"/>
    <mergeCell ref="KZO185:KZP185"/>
    <mergeCell ref="LAF185:LAG185"/>
    <mergeCell ref="LAW185:LAX185"/>
    <mergeCell ref="LBN185:LBO185"/>
    <mergeCell ref="LCE185:LCF185"/>
    <mergeCell ref="LCV185:LCW185"/>
    <mergeCell ref="LDM185:LDN185"/>
    <mergeCell ref="JMZ185:JNA185"/>
    <mergeCell ref="JNQ185:JNR185"/>
    <mergeCell ref="JOH185:JOI185"/>
    <mergeCell ref="JOY185:JOZ185"/>
    <mergeCell ref="JPP185:JPQ185"/>
    <mergeCell ref="JQG185:JQH185"/>
    <mergeCell ref="JQX185:JQY185"/>
    <mergeCell ref="JRO185:JRP185"/>
    <mergeCell ref="JSF185:JSG185"/>
    <mergeCell ref="JSW185:JSX185"/>
    <mergeCell ref="JTN185:JTO185"/>
    <mergeCell ref="JUE185:JUF185"/>
    <mergeCell ref="JUV185:JUW185"/>
    <mergeCell ref="JVM185:JVN185"/>
    <mergeCell ref="JWD185:JWE185"/>
    <mergeCell ref="JWU185:JWV185"/>
    <mergeCell ref="JXL185:JXM185"/>
    <mergeCell ref="JYC185:JYD185"/>
    <mergeCell ref="JYT185:JYU185"/>
    <mergeCell ref="JZK185:JZL185"/>
    <mergeCell ref="KAB185:KAC185"/>
    <mergeCell ref="KAS185:KAT185"/>
    <mergeCell ref="KBJ185:KBK185"/>
    <mergeCell ref="KCA185:KCB185"/>
    <mergeCell ref="KCR185:KCS185"/>
    <mergeCell ref="KDI185:KDJ185"/>
    <mergeCell ref="KDZ185:KEA185"/>
    <mergeCell ref="KEQ185:KER185"/>
    <mergeCell ref="KFH185:KFI185"/>
    <mergeCell ref="KFY185:KFZ185"/>
    <mergeCell ref="KGP185:KGQ185"/>
    <mergeCell ref="KHG185:KHH185"/>
    <mergeCell ref="KHX185:KHY185"/>
    <mergeCell ref="IRK185:IRL185"/>
    <mergeCell ref="ISB185:ISC185"/>
    <mergeCell ref="ISS185:IST185"/>
    <mergeCell ref="ITJ185:ITK185"/>
    <mergeCell ref="IUA185:IUB185"/>
    <mergeCell ref="IUR185:IUS185"/>
    <mergeCell ref="IVI185:IVJ185"/>
    <mergeCell ref="IVZ185:IWA185"/>
    <mergeCell ref="IWQ185:IWR185"/>
    <mergeCell ref="IXH185:IXI185"/>
    <mergeCell ref="IXY185:IXZ185"/>
    <mergeCell ref="IYP185:IYQ185"/>
    <mergeCell ref="IZG185:IZH185"/>
    <mergeCell ref="IZX185:IZY185"/>
    <mergeCell ref="JAO185:JAP185"/>
    <mergeCell ref="JBF185:JBG185"/>
    <mergeCell ref="JBW185:JBX185"/>
    <mergeCell ref="JCN185:JCO185"/>
    <mergeCell ref="JDE185:JDF185"/>
    <mergeCell ref="JDV185:JDW185"/>
    <mergeCell ref="JEM185:JEN185"/>
    <mergeCell ref="JFD185:JFE185"/>
    <mergeCell ref="JFU185:JFV185"/>
    <mergeCell ref="JGL185:JGM185"/>
    <mergeCell ref="JHC185:JHD185"/>
    <mergeCell ref="JHT185:JHU185"/>
    <mergeCell ref="JIK185:JIL185"/>
    <mergeCell ref="JJB185:JJC185"/>
    <mergeCell ref="JJS185:JJT185"/>
    <mergeCell ref="JKJ185:JKK185"/>
    <mergeCell ref="JLA185:JLB185"/>
    <mergeCell ref="JLR185:JLS185"/>
    <mergeCell ref="JMI185:JMJ185"/>
    <mergeCell ref="HVV185:HVW185"/>
    <mergeCell ref="HWM185:HWN185"/>
    <mergeCell ref="HXD185:HXE185"/>
    <mergeCell ref="HXU185:HXV185"/>
    <mergeCell ref="HYL185:HYM185"/>
    <mergeCell ref="HZC185:HZD185"/>
    <mergeCell ref="HZT185:HZU185"/>
    <mergeCell ref="IAK185:IAL185"/>
    <mergeCell ref="IBB185:IBC185"/>
    <mergeCell ref="IBS185:IBT185"/>
    <mergeCell ref="ICJ185:ICK185"/>
    <mergeCell ref="IDA185:IDB185"/>
    <mergeCell ref="IDR185:IDS185"/>
    <mergeCell ref="IEI185:IEJ185"/>
    <mergeCell ref="IEZ185:IFA185"/>
    <mergeCell ref="IFQ185:IFR185"/>
    <mergeCell ref="IGH185:IGI185"/>
    <mergeCell ref="IGY185:IGZ185"/>
    <mergeCell ref="IHP185:IHQ185"/>
    <mergeCell ref="IIG185:IIH185"/>
    <mergeCell ref="IIX185:IIY185"/>
    <mergeCell ref="IJO185:IJP185"/>
    <mergeCell ref="IKF185:IKG185"/>
    <mergeCell ref="IKW185:IKX185"/>
    <mergeCell ref="ILN185:ILO185"/>
    <mergeCell ref="IME185:IMF185"/>
    <mergeCell ref="IMV185:IMW185"/>
    <mergeCell ref="INM185:INN185"/>
    <mergeCell ref="IOD185:IOE185"/>
    <mergeCell ref="IOU185:IOV185"/>
    <mergeCell ref="IPL185:IPM185"/>
    <mergeCell ref="IQC185:IQD185"/>
    <mergeCell ref="IQT185:IQU185"/>
    <mergeCell ref="HAG185:HAH185"/>
    <mergeCell ref="HAX185:HAY185"/>
    <mergeCell ref="HBO185:HBP185"/>
    <mergeCell ref="HCF185:HCG185"/>
    <mergeCell ref="HCW185:HCX185"/>
    <mergeCell ref="HDN185:HDO185"/>
    <mergeCell ref="HEE185:HEF185"/>
    <mergeCell ref="HEV185:HEW185"/>
    <mergeCell ref="HFM185:HFN185"/>
    <mergeCell ref="HGD185:HGE185"/>
    <mergeCell ref="HGU185:HGV185"/>
    <mergeCell ref="HHL185:HHM185"/>
    <mergeCell ref="HIC185:HID185"/>
    <mergeCell ref="HIT185:HIU185"/>
    <mergeCell ref="HJK185:HJL185"/>
    <mergeCell ref="HKB185:HKC185"/>
    <mergeCell ref="HKS185:HKT185"/>
    <mergeCell ref="HLJ185:HLK185"/>
    <mergeCell ref="HMA185:HMB185"/>
    <mergeCell ref="HMR185:HMS185"/>
    <mergeCell ref="HNI185:HNJ185"/>
    <mergeCell ref="HNZ185:HOA185"/>
    <mergeCell ref="HOQ185:HOR185"/>
    <mergeCell ref="HPH185:HPI185"/>
    <mergeCell ref="HPY185:HPZ185"/>
    <mergeCell ref="HQP185:HQQ185"/>
    <mergeCell ref="HRG185:HRH185"/>
    <mergeCell ref="HRX185:HRY185"/>
    <mergeCell ref="HSO185:HSP185"/>
    <mergeCell ref="HTF185:HTG185"/>
    <mergeCell ref="HTW185:HTX185"/>
    <mergeCell ref="HUN185:HUO185"/>
    <mergeCell ref="HVE185:HVF185"/>
    <mergeCell ref="GER185:GES185"/>
    <mergeCell ref="GFI185:GFJ185"/>
    <mergeCell ref="GFZ185:GGA185"/>
    <mergeCell ref="GGQ185:GGR185"/>
    <mergeCell ref="GHH185:GHI185"/>
    <mergeCell ref="GHY185:GHZ185"/>
    <mergeCell ref="GIP185:GIQ185"/>
    <mergeCell ref="GJG185:GJH185"/>
    <mergeCell ref="GJX185:GJY185"/>
    <mergeCell ref="GKO185:GKP185"/>
    <mergeCell ref="GLF185:GLG185"/>
    <mergeCell ref="GLW185:GLX185"/>
    <mergeCell ref="GMN185:GMO185"/>
    <mergeCell ref="GNE185:GNF185"/>
    <mergeCell ref="GNV185:GNW185"/>
    <mergeCell ref="GOM185:GON185"/>
    <mergeCell ref="GPD185:GPE185"/>
    <mergeCell ref="GPU185:GPV185"/>
    <mergeCell ref="GQL185:GQM185"/>
    <mergeCell ref="GRC185:GRD185"/>
    <mergeCell ref="GRT185:GRU185"/>
    <mergeCell ref="GSK185:GSL185"/>
    <mergeCell ref="GTB185:GTC185"/>
    <mergeCell ref="GTS185:GTT185"/>
    <mergeCell ref="GUJ185:GUK185"/>
    <mergeCell ref="GVA185:GVB185"/>
    <mergeCell ref="GVR185:GVS185"/>
    <mergeCell ref="GWI185:GWJ185"/>
    <mergeCell ref="GWZ185:GXA185"/>
    <mergeCell ref="GXQ185:GXR185"/>
    <mergeCell ref="GYH185:GYI185"/>
    <mergeCell ref="GYY185:GYZ185"/>
    <mergeCell ref="GZP185:GZQ185"/>
    <mergeCell ref="FJC185:FJD185"/>
    <mergeCell ref="FJT185:FJU185"/>
    <mergeCell ref="FKK185:FKL185"/>
    <mergeCell ref="FLB185:FLC185"/>
    <mergeCell ref="FLS185:FLT185"/>
    <mergeCell ref="FMJ185:FMK185"/>
    <mergeCell ref="FNA185:FNB185"/>
    <mergeCell ref="FNR185:FNS185"/>
    <mergeCell ref="FOI185:FOJ185"/>
    <mergeCell ref="FOZ185:FPA185"/>
    <mergeCell ref="FPQ185:FPR185"/>
    <mergeCell ref="FQH185:FQI185"/>
    <mergeCell ref="FQY185:FQZ185"/>
    <mergeCell ref="FRP185:FRQ185"/>
    <mergeCell ref="FSG185:FSH185"/>
    <mergeCell ref="FSX185:FSY185"/>
    <mergeCell ref="FTO185:FTP185"/>
    <mergeCell ref="FUF185:FUG185"/>
    <mergeCell ref="FUW185:FUX185"/>
    <mergeCell ref="FVN185:FVO185"/>
    <mergeCell ref="FWE185:FWF185"/>
    <mergeCell ref="FWV185:FWW185"/>
    <mergeCell ref="FXM185:FXN185"/>
    <mergeCell ref="FYD185:FYE185"/>
    <mergeCell ref="FYU185:FYV185"/>
    <mergeCell ref="FZL185:FZM185"/>
    <mergeCell ref="GAC185:GAD185"/>
    <mergeCell ref="GAT185:GAU185"/>
    <mergeCell ref="GBK185:GBL185"/>
    <mergeCell ref="GCB185:GCC185"/>
    <mergeCell ref="GCS185:GCT185"/>
    <mergeCell ref="GDJ185:GDK185"/>
    <mergeCell ref="GEA185:GEB185"/>
    <mergeCell ref="ENN185:ENO185"/>
    <mergeCell ref="EOE185:EOF185"/>
    <mergeCell ref="EOV185:EOW185"/>
    <mergeCell ref="EPM185:EPN185"/>
    <mergeCell ref="EQD185:EQE185"/>
    <mergeCell ref="EQU185:EQV185"/>
    <mergeCell ref="ERL185:ERM185"/>
    <mergeCell ref="ESC185:ESD185"/>
    <mergeCell ref="EST185:ESU185"/>
    <mergeCell ref="ETK185:ETL185"/>
    <mergeCell ref="EUB185:EUC185"/>
    <mergeCell ref="EUS185:EUT185"/>
    <mergeCell ref="EVJ185:EVK185"/>
    <mergeCell ref="EWA185:EWB185"/>
    <mergeCell ref="EWR185:EWS185"/>
    <mergeCell ref="EXI185:EXJ185"/>
    <mergeCell ref="EXZ185:EYA185"/>
    <mergeCell ref="EYQ185:EYR185"/>
    <mergeCell ref="EZH185:EZI185"/>
    <mergeCell ref="EZY185:EZZ185"/>
    <mergeCell ref="FAP185:FAQ185"/>
    <mergeCell ref="FBG185:FBH185"/>
    <mergeCell ref="FBX185:FBY185"/>
    <mergeCell ref="FCO185:FCP185"/>
    <mergeCell ref="FDF185:FDG185"/>
    <mergeCell ref="FDW185:FDX185"/>
    <mergeCell ref="FEN185:FEO185"/>
    <mergeCell ref="FFE185:FFF185"/>
    <mergeCell ref="FFV185:FFW185"/>
    <mergeCell ref="FGM185:FGN185"/>
    <mergeCell ref="FHD185:FHE185"/>
    <mergeCell ref="FHU185:FHV185"/>
    <mergeCell ref="FIL185:FIM185"/>
    <mergeCell ref="DRY185:DRZ185"/>
    <mergeCell ref="DSP185:DSQ185"/>
    <mergeCell ref="DTG185:DTH185"/>
    <mergeCell ref="DTX185:DTY185"/>
    <mergeCell ref="DUO185:DUP185"/>
    <mergeCell ref="DVF185:DVG185"/>
    <mergeCell ref="DVW185:DVX185"/>
    <mergeCell ref="DWN185:DWO185"/>
    <mergeCell ref="DXE185:DXF185"/>
    <mergeCell ref="DXV185:DXW185"/>
    <mergeCell ref="DYM185:DYN185"/>
    <mergeCell ref="DZD185:DZE185"/>
    <mergeCell ref="DZU185:DZV185"/>
    <mergeCell ref="EAL185:EAM185"/>
    <mergeCell ref="EBC185:EBD185"/>
    <mergeCell ref="EBT185:EBU185"/>
    <mergeCell ref="ECK185:ECL185"/>
    <mergeCell ref="EDB185:EDC185"/>
    <mergeCell ref="EDS185:EDT185"/>
    <mergeCell ref="EEJ185:EEK185"/>
    <mergeCell ref="EFA185:EFB185"/>
    <mergeCell ref="EFR185:EFS185"/>
    <mergeCell ref="EGI185:EGJ185"/>
    <mergeCell ref="EGZ185:EHA185"/>
    <mergeCell ref="EHQ185:EHR185"/>
    <mergeCell ref="EIH185:EII185"/>
    <mergeCell ref="EIY185:EIZ185"/>
    <mergeCell ref="EJP185:EJQ185"/>
    <mergeCell ref="EKG185:EKH185"/>
    <mergeCell ref="EKX185:EKY185"/>
    <mergeCell ref="ELO185:ELP185"/>
    <mergeCell ref="EMF185:EMG185"/>
    <mergeCell ref="EMW185:EMX185"/>
    <mergeCell ref="CWJ185:CWK185"/>
    <mergeCell ref="CXA185:CXB185"/>
    <mergeCell ref="CXR185:CXS185"/>
    <mergeCell ref="CYI185:CYJ185"/>
    <mergeCell ref="CYZ185:CZA185"/>
    <mergeCell ref="CZQ185:CZR185"/>
    <mergeCell ref="DAH185:DAI185"/>
    <mergeCell ref="DAY185:DAZ185"/>
    <mergeCell ref="DBP185:DBQ185"/>
    <mergeCell ref="DCG185:DCH185"/>
    <mergeCell ref="DCX185:DCY185"/>
    <mergeCell ref="DDO185:DDP185"/>
    <mergeCell ref="DEF185:DEG185"/>
    <mergeCell ref="DEW185:DEX185"/>
    <mergeCell ref="DFN185:DFO185"/>
    <mergeCell ref="DGE185:DGF185"/>
    <mergeCell ref="DGV185:DGW185"/>
    <mergeCell ref="DHM185:DHN185"/>
    <mergeCell ref="DID185:DIE185"/>
    <mergeCell ref="DIU185:DIV185"/>
    <mergeCell ref="DJL185:DJM185"/>
    <mergeCell ref="DKC185:DKD185"/>
    <mergeCell ref="DKT185:DKU185"/>
    <mergeCell ref="DLK185:DLL185"/>
    <mergeCell ref="DMB185:DMC185"/>
    <mergeCell ref="DMS185:DMT185"/>
    <mergeCell ref="DNJ185:DNK185"/>
    <mergeCell ref="DOA185:DOB185"/>
    <mergeCell ref="DOR185:DOS185"/>
    <mergeCell ref="DPI185:DPJ185"/>
    <mergeCell ref="DPZ185:DQA185"/>
    <mergeCell ref="DQQ185:DQR185"/>
    <mergeCell ref="DRH185:DRI185"/>
    <mergeCell ref="CAU185:CAV185"/>
    <mergeCell ref="CBL185:CBM185"/>
    <mergeCell ref="CCC185:CCD185"/>
    <mergeCell ref="CCT185:CCU185"/>
    <mergeCell ref="CDK185:CDL185"/>
    <mergeCell ref="CEB185:CEC185"/>
    <mergeCell ref="CES185:CET185"/>
    <mergeCell ref="CFJ185:CFK185"/>
    <mergeCell ref="CGA185:CGB185"/>
    <mergeCell ref="CGR185:CGS185"/>
    <mergeCell ref="CHI185:CHJ185"/>
    <mergeCell ref="CHZ185:CIA185"/>
    <mergeCell ref="CIQ185:CIR185"/>
    <mergeCell ref="CJH185:CJI185"/>
    <mergeCell ref="CJY185:CJZ185"/>
    <mergeCell ref="CKP185:CKQ185"/>
    <mergeCell ref="CLG185:CLH185"/>
    <mergeCell ref="CLX185:CLY185"/>
    <mergeCell ref="CMO185:CMP185"/>
    <mergeCell ref="CNF185:CNG185"/>
    <mergeCell ref="CNW185:CNX185"/>
    <mergeCell ref="CON185:COO185"/>
    <mergeCell ref="CPE185:CPF185"/>
    <mergeCell ref="CPV185:CPW185"/>
    <mergeCell ref="CQM185:CQN185"/>
    <mergeCell ref="CRD185:CRE185"/>
    <mergeCell ref="CRU185:CRV185"/>
    <mergeCell ref="CSL185:CSM185"/>
    <mergeCell ref="CTC185:CTD185"/>
    <mergeCell ref="CTT185:CTU185"/>
    <mergeCell ref="CUK185:CUL185"/>
    <mergeCell ref="CVB185:CVC185"/>
    <mergeCell ref="CVS185:CVT185"/>
    <mergeCell ref="BFF185:BFG185"/>
    <mergeCell ref="BFW185:BFX185"/>
    <mergeCell ref="BGN185:BGO185"/>
    <mergeCell ref="BHE185:BHF185"/>
    <mergeCell ref="BHV185:BHW185"/>
    <mergeCell ref="BIM185:BIN185"/>
    <mergeCell ref="BJD185:BJE185"/>
    <mergeCell ref="BJU185:BJV185"/>
    <mergeCell ref="BKL185:BKM185"/>
    <mergeCell ref="BLC185:BLD185"/>
    <mergeCell ref="BLT185:BLU185"/>
    <mergeCell ref="BMK185:BML185"/>
    <mergeCell ref="BNB185:BNC185"/>
    <mergeCell ref="BNS185:BNT185"/>
    <mergeCell ref="BOJ185:BOK185"/>
    <mergeCell ref="BPA185:BPB185"/>
    <mergeCell ref="BPR185:BPS185"/>
    <mergeCell ref="BQI185:BQJ185"/>
    <mergeCell ref="BQZ185:BRA185"/>
    <mergeCell ref="BRQ185:BRR185"/>
    <mergeCell ref="BSH185:BSI185"/>
    <mergeCell ref="BSY185:BSZ185"/>
    <mergeCell ref="BTP185:BTQ185"/>
    <mergeCell ref="BUG185:BUH185"/>
    <mergeCell ref="BUX185:BUY185"/>
    <mergeCell ref="BVO185:BVP185"/>
    <mergeCell ref="BWF185:BWG185"/>
    <mergeCell ref="BWW185:BWX185"/>
    <mergeCell ref="BXN185:BXO185"/>
    <mergeCell ref="BYE185:BYF185"/>
    <mergeCell ref="BYV185:BYW185"/>
    <mergeCell ref="BZM185:BZN185"/>
    <mergeCell ref="CAD185:CAE185"/>
    <mergeCell ref="AJQ185:AJR185"/>
    <mergeCell ref="AKH185:AKI185"/>
    <mergeCell ref="AKY185:AKZ185"/>
    <mergeCell ref="ALP185:ALQ185"/>
    <mergeCell ref="AMG185:AMH185"/>
    <mergeCell ref="AMX185:AMY185"/>
    <mergeCell ref="ANO185:ANP185"/>
    <mergeCell ref="AOF185:AOG185"/>
    <mergeCell ref="AOW185:AOX185"/>
    <mergeCell ref="APN185:APO185"/>
    <mergeCell ref="AQE185:AQF185"/>
    <mergeCell ref="AQV185:AQW185"/>
    <mergeCell ref="ARM185:ARN185"/>
    <mergeCell ref="ASD185:ASE185"/>
    <mergeCell ref="ASU185:ASV185"/>
    <mergeCell ref="ATL185:ATM185"/>
    <mergeCell ref="AUC185:AUD185"/>
    <mergeCell ref="AUT185:AUU185"/>
    <mergeCell ref="AVK185:AVL185"/>
    <mergeCell ref="AWB185:AWC185"/>
    <mergeCell ref="AWS185:AWT185"/>
    <mergeCell ref="AXJ185:AXK185"/>
    <mergeCell ref="AYA185:AYB185"/>
    <mergeCell ref="AYR185:AYS185"/>
    <mergeCell ref="AZI185:AZJ185"/>
    <mergeCell ref="AZZ185:BAA185"/>
    <mergeCell ref="BAQ185:BAR185"/>
    <mergeCell ref="BBH185:BBI185"/>
    <mergeCell ref="BBY185:BBZ185"/>
    <mergeCell ref="BCP185:BCQ185"/>
    <mergeCell ref="BDG185:BDH185"/>
    <mergeCell ref="BDX185:BDY185"/>
    <mergeCell ref="BEO185:BEP185"/>
    <mergeCell ref="XAC184:XAD184"/>
    <mergeCell ref="XAT184:XAU184"/>
    <mergeCell ref="XBK184:XBL184"/>
    <mergeCell ref="XCB184:XCC184"/>
    <mergeCell ref="XCS184:XCT184"/>
    <mergeCell ref="XDJ184:XDK184"/>
    <mergeCell ref="XEA184:XEB184"/>
    <mergeCell ref="XER184:XES184"/>
    <mergeCell ref="A185:B185"/>
    <mergeCell ref="R185:S185"/>
    <mergeCell ref="AI185:AJ185"/>
    <mergeCell ref="AZ185:BA185"/>
    <mergeCell ref="BQ185:BR185"/>
    <mergeCell ref="CH185:CI185"/>
    <mergeCell ref="CY185:CZ185"/>
    <mergeCell ref="DP185:DQ185"/>
    <mergeCell ref="EG185:EH185"/>
    <mergeCell ref="EX185:EY185"/>
    <mergeCell ref="FO185:FP185"/>
    <mergeCell ref="GF185:GG185"/>
    <mergeCell ref="GW185:GX185"/>
    <mergeCell ref="HN185:HO185"/>
    <mergeCell ref="IE185:IF185"/>
    <mergeCell ref="IV185:IW185"/>
    <mergeCell ref="JM185:JN185"/>
    <mergeCell ref="KD185:KE185"/>
    <mergeCell ref="KU185:KV185"/>
    <mergeCell ref="LL185:LM185"/>
    <mergeCell ref="MC185:MD185"/>
    <mergeCell ref="MT185:MU185"/>
    <mergeCell ref="NK185:NL185"/>
    <mergeCell ref="OB185:OC185"/>
    <mergeCell ref="OS185:OT185"/>
    <mergeCell ref="PJ185:PK185"/>
    <mergeCell ref="QA185:QB185"/>
    <mergeCell ref="QR185:QS185"/>
    <mergeCell ref="RI185:RJ185"/>
    <mergeCell ref="RZ185:SA185"/>
    <mergeCell ref="SQ185:SR185"/>
    <mergeCell ref="TH185:TI185"/>
    <mergeCell ref="TY185:TZ185"/>
    <mergeCell ref="UP185:UQ185"/>
    <mergeCell ref="VG185:VH185"/>
    <mergeCell ref="VX185:VY185"/>
    <mergeCell ref="WO185:WP185"/>
    <mergeCell ref="XF185:XG185"/>
    <mergeCell ref="XW185:XX185"/>
    <mergeCell ref="YN185:YO185"/>
    <mergeCell ref="ZE185:ZF185"/>
    <mergeCell ref="ZV185:ZW185"/>
    <mergeCell ref="AAM185:AAN185"/>
    <mergeCell ref="ABD185:ABE185"/>
    <mergeCell ref="ABU185:ABV185"/>
    <mergeCell ref="ACL185:ACM185"/>
    <mergeCell ref="ADC185:ADD185"/>
    <mergeCell ref="ADT185:ADU185"/>
    <mergeCell ref="AEK185:AEL185"/>
    <mergeCell ref="AFB185:AFC185"/>
    <mergeCell ref="AFS185:AFT185"/>
    <mergeCell ref="AGJ185:AGK185"/>
    <mergeCell ref="AHA185:AHB185"/>
    <mergeCell ref="AHR185:AHS185"/>
    <mergeCell ref="AII185:AIJ185"/>
    <mergeCell ref="AIZ185:AJA185"/>
    <mergeCell ref="WEN184:WEO184"/>
    <mergeCell ref="WFE184:WFF184"/>
    <mergeCell ref="WFV184:WFW184"/>
    <mergeCell ref="WGM184:WGN184"/>
    <mergeCell ref="WHD184:WHE184"/>
    <mergeCell ref="WHU184:WHV184"/>
    <mergeCell ref="WIL184:WIM184"/>
    <mergeCell ref="WJC184:WJD184"/>
    <mergeCell ref="WJT184:WJU184"/>
    <mergeCell ref="WKK184:WKL184"/>
    <mergeCell ref="WLB184:WLC184"/>
    <mergeCell ref="WLS184:WLT184"/>
    <mergeCell ref="WMJ184:WMK184"/>
    <mergeCell ref="WNA184:WNB184"/>
    <mergeCell ref="WNR184:WNS184"/>
    <mergeCell ref="WOI184:WOJ184"/>
    <mergeCell ref="WOZ184:WPA184"/>
    <mergeCell ref="WPQ184:WPR184"/>
    <mergeCell ref="WQH184:WQI184"/>
    <mergeCell ref="WQY184:WQZ184"/>
    <mergeCell ref="WRP184:WRQ184"/>
    <mergeCell ref="WSG184:WSH184"/>
    <mergeCell ref="WSX184:WSY184"/>
    <mergeCell ref="WTO184:WTP184"/>
    <mergeCell ref="WUF184:WUG184"/>
    <mergeCell ref="WUW184:WUX184"/>
    <mergeCell ref="WVN184:WVO184"/>
    <mergeCell ref="WWE184:WWF184"/>
    <mergeCell ref="WWV184:WWW184"/>
    <mergeCell ref="WXM184:WXN184"/>
    <mergeCell ref="WYD184:WYE184"/>
    <mergeCell ref="WYU184:WYV184"/>
    <mergeCell ref="WZL184:WZM184"/>
    <mergeCell ref="VIY184:VIZ184"/>
    <mergeCell ref="VJP184:VJQ184"/>
    <mergeCell ref="VKG184:VKH184"/>
    <mergeCell ref="VKX184:VKY184"/>
    <mergeCell ref="VLO184:VLP184"/>
    <mergeCell ref="VMF184:VMG184"/>
    <mergeCell ref="VMW184:VMX184"/>
    <mergeCell ref="VNN184:VNO184"/>
    <mergeCell ref="VOE184:VOF184"/>
    <mergeCell ref="VOV184:VOW184"/>
    <mergeCell ref="VPM184:VPN184"/>
    <mergeCell ref="VQD184:VQE184"/>
    <mergeCell ref="VQU184:VQV184"/>
    <mergeCell ref="VRL184:VRM184"/>
    <mergeCell ref="VSC184:VSD184"/>
    <mergeCell ref="VST184:VSU184"/>
    <mergeCell ref="VTK184:VTL184"/>
    <mergeCell ref="VUB184:VUC184"/>
    <mergeCell ref="VUS184:VUT184"/>
    <mergeCell ref="VVJ184:VVK184"/>
    <mergeCell ref="VWA184:VWB184"/>
    <mergeCell ref="VWR184:VWS184"/>
    <mergeCell ref="VXI184:VXJ184"/>
    <mergeCell ref="VXZ184:VYA184"/>
    <mergeCell ref="VYQ184:VYR184"/>
    <mergeCell ref="VZH184:VZI184"/>
    <mergeCell ref="VZY184:VZZ184"/>
    <mergeCell ref="WAP184:WAQ184"/>
    <mergeCell ref="WBG184:WBH184"/>
    <mergeCell ref="WBX184:WBY184"/>
    <mergeCell ref="WCO184:WCP184"/>
    <mergeCell ref="WDF184:WDG184"/>
    <mergeCell ref="WDW184:WDX184"/>
    <mergeCell ref="UNJ184:UNK184"/>
    <mergeCell ref="UOA184:UOB184"/>
    <mergeCell ref="UOR184:UOS184"/>
    <mergeCell ref="UPI184:UPJ184"/>
    <mergeCell ref="UPZ184:UQA184"/>
    <mergeCell ref="UQQ184:UQR184"/>
    <mergeCell ref="URH184:URI184"/>
    <mergeCell ref="URY184:URZ184"/>
    <mergeCell ref="USP184:USQ184"/>
    <mergeCell ref="UTG184:UTH184"/>
    <mergeCell ref="UTX184:UTY184"/>
    <mergeCell ref="UUO184:UUP184"/>
    <mergeCell ref="UVF184:UVG184"/>
    <mergeCell ref="UVW184:UVX184"/>
    <mergeCell ref="UWN184:UWO184"/>
    <mergeCell ref="UXE184:UXF184"/>
    <mergeCell ref="UXV184:UXW184"/>
    <mergeCell ref="UYM184:UYN184"/>
    <mergeCell ref="UZD184:UZE184"/>
    <mergeCell ref="UZU184:UZV184"/>
    <mergeCell ref="VAL184:VAM184"/>
    <mergeCell ref="VBC184:VBD184"/>
    <mergeCell ref="VBT184:VBU184"/>
    <mergeCell ref="VCK184:VCL184"/>
    <mergeCell ref="VDB184:VDC184"/>
    <mergeCell ref="VDS184:VDT184"/>
    <mergeCell ref="VEJ184:VEK184"/>
    <mergeCell ref="VFA184:VFB184"/>
    <mergeCell ref="VFR184:VFS184"/>
    <mergeCell ref="VGI184:VGJ184"/>
    <mergeCell ref="VGZ184:VHA184"/>
    <mergeCell ref="VHQ184:VHR184"/>
    <mergeCell ref="VIH184:VII184"/>
    <mergeCell ref="TRU184:TRV184"/>
    <mergeCell ref="TSL184:TSM184"/>
    <mergeCell ref="TTC184:TTD184"/>
    <mergeCell ref="TTT184:TTU184"/>
    <mergeCell ref="TUK184:TUL184"/>
    <mergeCell ref="TVB184:TVC184"/>
    <mergeCell ref="TVS184:TVT184"/>
    <mergeCell ref="TWJ184:TWK184"/>
    <mergeCell ref="TXA184:TXB184"/>
    <mergeCell ref="TXR184:TXS184"/>
    <mergeCell ref="TYI184:TYJ184"/>
    <mergeCell ref="TYZ184:TZA184"/>
    <mergeCell ref="TZQ184:TZR184"/>
    <mergeCell ref="UAH184:UAI184"/>
    <mergeCell ref="UAY184:UAZ184"/>
    <mergeCell ref="UBP184:UBQ184"/>
    <mergeCell ref="UCG184:UCH184"/>
    <mergeCell ref="UCX184:UCY184"/>
    <mergeCell ref="UDO184:UDP184"/>
    <mergeCell ref="UEF184:UEG184"/>
    <mergeCell ref="UEW184:UEX184"/>
    <mergeCell ref="UFN184:UFO184"/>
    <mergeCell ref="UGE184:UGF184"/>
    <mergeCell ref="UGV184:UGW184"/>
    <mergeCell ref="UHM184:UHN184"/>
    <mergeCell ref="UID184:UIE184"/>
    <mergeCell ref="UIU184:UIV184"/>
    <mergeCell ref="UJL184:UJM184"/>
    <mergeCell ref="UKC184:UKD184"/>
    <mergeCell ref="UKT184:UKU184"/>
    <mergeCell ref="ULK184:ULL184"/>
    <mergeCell ref="UMB184:UMC184"/>
    <mergeCell ref="UMS184:UMT184"/>
    <mergeCell ref="SWF184:SWG184"/>
    <mergeCell ref="SWW184:SWX184"/>
    <mergeCell ref="SXN184:SXO184"/>
    <mergeCell ref="SYE184:SYF184"/>
    <mergeCell ref="SYV184:SYW184"/>
    <mergeCell ref="SZM184:SZN184"/>
    <mergeCell ref="TAD184:TAE184"/>
    <mergeCell ref="TAU184:TAV184"/>
    <mergeCell ref="TBL184:TBM184"/>
    <mergeCell ref="TCC184:TCD184"/>
    <mergeCell ref="TCT184:TCU184"/>
    <mergeCell ref="TDK184:TDL184"/>
    <mergeCell ref="TEB184:TEC184"/>
    <mergeCell ref="TES184:TET184"/>
    <mergeCell ref="TFJ184:TFK184"/>
    <mergeCell ref="TGA184:TGB184"/>
    <mergeCell ref="TGR184:TGS184"/>
    <mergeCell ref="THI184:THJ184"/>
    <mergeCell ref="THZ184:TIA184"/>
    <mergeCell ref="TIQ184:TIR184"/>
    <mergeCell ref="TJH184:TJI184"/>
    <mergeCell ref="TJY184:TJZ184"/>
    <mergeCell ref="TKP184:TKQ184"/>
    <mergeCell ref="TLG184:TLH184"/>
    <mergeCell ref="TLX184:TLY184"/>
    <mergeCell ref="TMO184:TMP184"/>
    <mergeCell ref="TNF184:TNG184"/>
    <mergeCell ref="TNW184:TNX184"/>
    <mergeCell ref="TON184:TOO184"/>
    <mergeCell ref="TPE184:TPF184"/>
    <mergeCell ref="TPV184:TPW184"/>
    <mergeCell ref="TQM184:TQN184"/>
    <mergeCell ref="TRD184:TRE184"/>
    <mergeCell ref="SAQ184:SAR184"/>
    <mergeCell ref="SBH184:SBI184"/>
    <mergeCell ref="SBY184:SBZ184"/>
    <mergeCell ref="SCP184:SCQ184"/>
    <mergeCell ref="SDG184:SDH184"/>
    <mergeCell ref="SDX184:SDY184"/>
    <mergeCell ref="SEO184:SEP184"/>
    <mergeCell ref="SFF184:SFG184"/>
    <mergeCell ref="SFW184:SFX184"/>
    <mergeCell ref="SGN184:SGO184"/>
    <mergeCell ref="SHE184:SHF184"/>
    <mergeCell ref="SHV184:SHW184"/>
    <mergeCell ref="SIM184:SIN184"/>
    <mergeCell ref="SJD184:SJE184"/>
    <mergeCell ref="SJU184:SJV184"/>
    <mergeCell ref="SKL184:SKM184"/>
    <mergeCell ref="SLC184:SLD184"/>
    <mergeCell ref="SLT184:SLU184"/>
    <mergeCell ref="SMK184:SML184"/>
    <mergeCell ref="SNB184:SNC184"/>
    <mergeCell ref="SNS184:SNT184"/>
    <mergeCell ref="SOJ184:SOK184"/>
    <mergeCell ref="SPA184:SPB184"/>
    <mergeCell ref="SPR184:SPS184"/>
    <mergeCell ref="SQI184:SQJ184"/>
    <mergeCell ref="SQZ184:SRA184"/>
    <mergeCell ref="SRQ184:SRR184"/>
    <mergeCell ref="SSH184:SSI184"/>
    <mergeCell ref="SSY184:SSZ184"/>
    <mergeCell ref="STP184:STQ184"/>
    <mergeCell ref="SUG184:SUH184"/>
    <mergeCell ref="SUX184:SUY184"/>
    <mergeCell ref="SVO184:SVP184"/>
    <mergeCell ref="RFB184:RFC184"/>
    <mergeCell ref="RFS184:RFT184"/>
    <mergeCell ref="RGJ184:RGK184"/>
    <mergeCell ref="RHA184:RHB184"/>
    <mergeCell ref="RHR184:RHS184"/>
    <mergeCell ref="RII184:RIJ184"/>
    <mergeCell ref="RIZ184:RJA184"/>
    <mergeCell ref="RJQ184:RJR184"/>
    <mergeCell ref="RKH184:RKI184"/>
    <mergeCell ref="RKY184:RKZ184"/>
    <mergeCell ref="RLP184:RLQ184"/>
    <mergeCell ref="RMG184:RMH184"/>
    <mergeCell ref="RMX184:RMY184"/>
    <mergeCell ref="RNO184:RNP184"/>
    <mergeCell ref="ROF184:ROG184"/>
    <mergeCell ref="ROW184:ROX184"/>
    <mergeCell ref="RPN184:RPO184"/>
    <mergeCell ref="RQE184:RQF184"/>
    <mergeCell ref="RQV184:RQW184"/>
    <mergeCell ref="RRM184:RRN184"/>
    <mergeCell ref="RSD184:RSE184"/>
    <mergeCell ref="RSU184:RSV184"/>
    <mergeCell ref="RTL184:RTM184"/>
    <mergeCell ref="RUC184:RUD184"/>
    <mergeCell ref="RUT184:RUU184"/>
    <mergeCell ref="RVK184:RVL184"/>
    <mergeCell ref="RWB184:RWC184"/>
    <mergeCell ref="RWS184:RWT184"/>
    <mergeCell ref="RXJ184:RXK184"/>
    <mergeCell ref="RYA184:RYB184"/>
    <mergeCell ref="RYR184:RYS184"/>
    <mergeCell ref="RZI184:RZJ184"/>
    <mergeCell ref="RZZ184:SAA184"/>
    <mergeCell ref="QJM184:QJN184"/>
    <mergeCell ref="QKD184:QKE184"/>
    <mergeCell ref="QKU184:QKV184"/>
    <mergeCell ref="QLL184:QLM184"/>
    <mergeCell ref="QMC184:QMD184"/>
    <mergeCell ref="QMT184:QMU184"/>
    <mergeCell ref="QNK184:QNL184"/>
    <mergeCell ref="QOB184:QOC184"/>
    <mergeCell ref="QOS184:QOT184"/>
    <mergeCell ref="QPJ184:QPK184"/>
    <mergeCell ref="QQA184:QQB184"/>
    <mergeCell ref="QQR184:QQS184"/>
    <mergeCell ref="QRI184:QRJ184"/>
    <mergeCell ref="QRZ184:QSA184"/>
    <mergeCell ref="QSQ184:QSR184"/>
    <mergeCell ref="QTH184:QTI184"/>
    <mergeCell ref="QTY184:QTZ184"/>
    <mergeCell ref="QUP184:QUQ184"/>
    <mergeCell ref="QVG184:QVH184"/>
    <mergeCell ref="QVX184:QVY184"/>
    <mergeCell ref="QWO184:QWP184"/>
    <mergeCell ref="QXF184:QXG184"/>
    <mergeCell ref="QXW184:QXX184"/>
    <mergeCell ref="QYN184:QYO184"/>
    <mergeCell ref="QZE184:QZF184"/>
    <mergeCell ref="QZV184:QZW184"/>
    <mergeCell ref="RAM184:RAN184"/>
    <mergeCell ref="RBD184:RBE184"/>
    <mergeCell ref="RBU184:RBV184"/>
    <mergeCell ref="RCL184:RCM184"/>
    <mergeCell ref="RDC184:RDD184"/>
    <mergeCell ref="RDT184:RDU184"/>
    <mergeCell ref="REK184:REL184"/>
    <mergeCell ref="PNX184:PNY184"/>
    <mergeCell ref="POO184:POP184"/>
    <mergeCell ref="PPF184:PPG184"/>
    <mergeCell ref="PPW184:PPX184"/>
    <mergeCell ref="PQN184:PQO184"/>
    <mergeCell ref="PRE184:PRF184"/>
    <mergeCell ref="PRV184:PRW184"/>
    <mergeCell ref="PSM184:PSN184"/>
    <mergeCell ref="PTD184:PTE184"/>
    <mergeCell ref="PTU184:PTV184"/>
    <mergeCell ref="PUL184:PUM184"/>
    <mergeCell ref="PVC184:PVD184"/>
    <mergeCell ref="PVT184:PVU184"/>
    <mergeCell ref="PWK184:PWL184"/>
    <mergeCell ref="PXB184:PXC184"/>
    <mergeCell ref="PXS184:PXT184"/>
    <mergeCell ref="PYJ184:PYK184"/>
    <mergeCell ref="PZA184:PZB184"/>
    <mergeCell ref="PZR184:PZS184"/>
    <mergeCell ref="QAI184:QAJ184"/>
    <mergeCell ref="QAZ184:QBA184"/>
    <mergeCell ref="QBQ184:QBR184"/>
    <mergeCell ref="QCH184:QCI184"/>
    <mergeCell ref="QCY184:QCZ184"/>
    <mergeCell ref="QDP184:QDQ184"/>
    <mergeCell ref="QEG184:QEH184"/>
    <mergeCell ref="QEX184:QEY184"/>
    <mergeCell ref="QFO184:QFP184"/>
    <mergeCell ref="QGF184:QGG184"/>
    <mergeCell ref="QGW184:QGX184"/>
    <mergeCell ref="QHN184:QHO184"/>
    <mergeCell ref="QIE184:QIF184"/>
    <mergeCell ref="QIV184:QIW184"/>
    <mergeCell ref="OSI184:OSJ184"/>
    <mergeCell ref="OSZ184:OTA184"/>
    <mergeCell ref="OTQ184:OTR184"/>
    <mergeCell ref="OUH184:OUI184"/>
    <mergeCell ref="OUY184:OUZ184"/>
    <mergeCell ref="OVP184:OVQ184"/>
    <mergeCell ref="OWG184:OWH184"/>
    <mergeCell ref="OWX184:OWY184"/>
    <mergeCell ref="OXO184:OXP184"/>
    <mergeCell ref="OYF184:OYG184"/>
    <mergeCell ref="OYW184:OYX184"/>
    <mergeCell ref="OZN184:OZO184"/>
    <mergeCell ref="PAE184:PAF184"/>
    <mergeCell ref="PAV184:PAW184"/>
    <mergeCell ref="PBM184:PBN184"/>
    <mergeCell ref="PCD184:PCE184"/>
    <mergeCell ref="PCU184:PCV184"/>
    <mergeCell ref="PDL184:PDM184"/>
    <mergeCell ref="PEC184:PED184"/>
    <mergeCell ref="PET184:PEU184"/>
    <mergeCell ref="PFK184:PFL184"/>
    <mergeCell ref="PGB184:PGC184"/>
    <mergeCell ref="PGS184:PGT184"/>
    <mergeCell ref="PHJ184:PHK184"/>
    <mergeCell ref="PIA184:PIB184"/>
    <mergeCell ref="PIR184:PIS184"/>
    <mergeCell ref="PJI184:PJJ184"/>
    <mergeCell ref="PJZ184:PKA184"/>
    <mergeCell ref="PKQ184:PKR184"/>
    <mergeCell ref="PLH184:PLI184"/>
    <mergeCell ref="PLY184:PLZ184"/>
    <mergeCell ref="PMP184:PMQ184"/>
    <mergeCell ref="PNG184:PNH184"/>
    <mergeCell ref="NWT184:NWU184"/>
    <mergeCell ref="NXK184:NXL184"/>
    <mergeCell ref="NYB184:NYC184"/>
    <mergeCell ref="NYS184:NYT184"/>
    <mergeCell ref="NZJ184:NZK184"/>
    <mergeCell ref="OAA184:OAB184"/>
    <mergeCell ref="OAR184:OAS184"/>
    <mergeCell ref="OBI184:OBJ184"/>
    <mergeCell ref="OBZ184:OCA184"/>
    <mergeCell ref="OCQ184:OCR184"/>
    <mergeCell ref="ODH184:ODI184"/>
    <mergeCell ref="ODY184:ODZ184"/>
    <mergeCell ref="OEP184:OEQ184"/>
    <mergeCell ref="OFG184:OFH184"/>
    <mergeCell ref="OFX184:OFY184"/>
    <mergeCell ref="OGO184:OGP184"/>
    <mergeCell ref="OHF184:OHG184"/>
    <mergeCell ref="OHW184:OHX184"/>
    <mergeCell ref="OIN184:OIO184"/>
    <mergeCell ref="OJE184:OJF184"/>
    <mergeCell ref="OJV184:OJW184"/>
    <mergeCell ref="OKM184:OKN184"/>
    <mergeCell ref="OLD184:OLE184"/>
    <mergeCell ref="OLU184:OLV184"/>
    <mergeCell ref="OML184:OMM184"/>
    <mergeCell ref="ONC184:OND184"/>
    <mergeCell ref="ONT184:ONU184"/>
    <mergeCell ref="OOK184:OOL184"/>
    <mergeCell ref="OPB184:OPC184"/>
    <mergeCell ref="OPS184:OPT184"/>
    <mergeCell ref="OQJ184:OQK184"/>
    <mergeCell ref="ORA184:ORB184"/>
    <mergeCell ref="ORR184:ORS184"/>
    <mergeCell ref="NBE184:NBF184"/>
    <mergeCell ref="NBV184:NBW184"/>
    <mergeCell ref="NCM184:NCN184"/>
    <mergeCell ref="NDD184:NDE184"/>
    <mergeCell ref="NDU184:NDV184"/>
    <mergeCell ref="NEL184:NEM184"/>
    <mergeCell ref="NFC184:NFD184"/>
    <mergeCell ref="NFT184:NFU184"/>
    <mergeCell ref="NGK184:NGL184"/>
    <mergeCell ref="NHB184:NHC184"/>
    <mergeCell ref="NHS184:NHT184"/>
    <mergeCell ref="NIJ184:NIK184"/>
    <mergeCell ref="NJA184:NJB184"/>
    <mergeCell ref="NJR184:NJS184"/>
    <mergeCell ref="NKI184:NKJ184"/>
    <mergeCell ref="NKZ184:NLA184"/>
    <mergeCell ref="NLQ184:NLR184"/>
    <mergeCell ref="NMH184:NMI184"/>
    <mergeCell ref="NMY184:NMZ184"/>
    <mergeCell ref="NNP184:NNQ184"/>
    <mergeCell ref="NOG184:NOH184"/>
    <mergeCell ref="NOX184:NOY184"/>
    <mergeCell ref="NPO184:NPP184"/>
    <mergeCell ref="NQF184:NQG184"/>
    <mergeCell ref="NQW184:NQX184"/>
    <mergeCell ref="NRN184:NRO184"/>
    <mergeCell ref="NSE184:NSF184"/>
    <mergeCell ref="NSV184:NSW184"/>
    <mergeCell ref="NTM184:NTN184"/>
    <mergeCell ref="NUD184:NUE184"/>
    <mergeCell ref="NUU184:NUV184"/>
    <mergeCell ref="NVL184:NVM184"/>
    <mergeCell ref="NWC184:NWD184"/>
    <mergeCell ref="MFP184:MFQ184"/>
    <mergeCell ref="MGG184:MGH184"/>
    <mergeCell ref="MGX184:MGY184"/>
    <mergeCell ref="MHO184:MHP184"/>
    <mergeCell ref="MIF184:MIG184"/>
    <mergeCell ref="MIW184:MIX184"/>
    <mergeCell ref="MJN184:MJO184"/>
    <mergeCell ref="MKE184:MKF184"/>
    <mergeCell ref="MKV184:MKW184"/>
    <mergeCell ref="MLM184:MLN184"/>
    <mergeCell ref="MMD184:MME184"/>
    <mergeCell ref="MMU184:MMV184"/>
    <mergeCell ref="MNL184:MNM184"/>
    <mergeCell ref="MOC184:MOD184"/>
    <mergeCell ref="MOT184:MOU184"/>
    <mergeCell ref="MPK184:MPL184"/>
    <mergeCell ref="MQB184:MQC184"/>
    <mergeCell ref="MQS184:MQT184"/>
    <mergeCell ref="MRJ184:MRK184"/>
    <mergeCell ref="MSA184:MSB184"/>
    <mergeCell ref="MSR184:MSS184"/>
    <mergeCell ref="MTI184:MTJ184"/>
    <mergeCell ref="MTZ184:MUA184"/>
    <mergeCell ref="MUQ184:MUR184"/>
    <mergeCell ref="MVH184:MVI184"/>
    <mergeCell ref="MVY184:MVZ184"/>
    <mergeCell ref="MWP184:MWQ184"/>
    <mergeCell ref="MXG184:MXH184"/>
    <mergeCell ref="MXX184:MXY184"/>
    <mergeCell ref="MYO184:MYP184"/>
    <mergeCell ref="MZF184:MZG184"/>
    <mergeCell ref="MZW184:MZX184"/>
    <mergeCell ref="NAN184:NAO184"/>
    <mergeCell ref="LKA184:LKB184"/>
    <mergeCell ref="LKR184:LKS184"/>
    <mergeCell ref="LLI184:LLJ184"/>
    <mergeCell ref="LLZ184:LMA184"/>
    <mergeCell ref="LMQ184:LMR184"/>
    <mergeCell ref="LNH184:LNI184"/>
    <mergeCell ref="LNY184:LNZ184"/>
    <mergeCell ref="LOP184:LOQ184"/>
    <mergeCell ref="LPG184:LPH184"/>
    <mergeCell ref="LPX184:LPY184"/>
    <mergeCell ref="LQO184:LQP184"/>
    <mergeCell ref="LRF184:LRG184"/>
    <mergeCell ref="LRW184:LRX184"/>
    <mergeCell ref="LSN184:LSO184"/>
    <mergeCell ref="LTE184:LTF184"/>
    <mergeCell ref="LTV184:LTW184"/>
    <mergeCell ref="LUM184:LUN184"/>
    <mergeCell ref="LVD184:LVE184"/>
    <mergeCell ref="LVU184:LVV184"/>
    <mergeCell ref="LWL184:LWM184"/>
    <mergeCell ref="LXC184:LXD184"/>
    <mergeCell ref="LXT184:LXU184"/>
    <mergeCell ref="LYK184:LYL184"/>
    <mergeCell ref="LZB184:LZC184"/>
    <mergeCell ref="LZS184:LZT184"/>
    <mergeCell ref="MAJ184:MAK184"/>
    <mergeCell ref="MBA184:MBB184"/>
    <mergeCell ref="MBR184:MBS184"/>
    <mergeCell ref="MCI184:MCJ184"/>
    <mergeCell ref="MCZ184:MDA184"/>
    <mergeCell ref="MDQ184:MDR184"/>
    <mergeCell ref="MEH184:MEI184"/>
    <mergeCell ref="MEY184:MEZ184"/>
    <mergeCell ref="KOL184:KOM184"/>
    <mergeCell ref="KPC184:KPD184"/>
    <mergeCell ref="KPT184:KPU184"/>
    <mergeCell ref="KQK184:KQL184"/>
    <mergeCell ref="KRB184:KRC184"/>
    <mergeCell ref="KRS184:KRT184"/>
    <mergeCell ref="KSJ184:KSK184"/>
    <mergeCell ref="KTA184:KTB184"/>
    <mergeCell ref="KTR184:KTS184"/>
    <mergeCell ref="KUI184:KUJ184"/>
    <mergeCell ref="KUZ184:KVA184"/>
    <mergeCell ref="KVQ184:KVR184"/>
    <mergeCell ref="KWH184:KWI184"/>
    <mergeCell ref="KWY184:KWZ184"/>
    <mergeCell ref="KXP184:KXQ184"/>
    <mergeCell ref="KYG184:KYH184"/>
    <mergeCell ref="KYX184:KYY184"/>
    <mergeCell ref="KZO184:KZP184"/>
    <mergeCell ref="LAF184:LAG184"/>
    <mergeCell ref="LAW184:LAX184"/>
    <mergeCell ref="LBN184:LBO184"/>
    <mergeCell ref="LCE184:LCF184"/>
    <mergeCell ref="LCV184:LCW184"/>
    <mergeCell ref="LDM184:LDN184"/>
    <mergeCell ref="LED184:LEE184"/>
    <mergeCell ref="LEU184:LEV184"/>
    <mergeCell ref="LFL184:LFM184"/>
    <mergeCell ref="LGC184:LGD184"/>
    <mergeCell ref="LGT184:LGU184"/>
    <mergeCell ref="LHK184:LHL184"/>
    <mergeCell ref="LIB184:LIC184"/>
    <mergeCell ref="LIS184:LIT184"/>
    <mergeCell ref="LJJ184:LJK184"/>
    <mergeCell ref="JSW184:JSX184"/>
    <mergeCell ref="JTN184:JTO184"/>
    <mergeCell ref="JUE184:JUF184"/>
    <mergeCell ref="JUV184:JUW184"/>
    <mergeCell ref="JVM184:JVN184"/>
    <mergeCell ref="JWD184:JWE184"/>
    <mergeCell ref="JWU184:JWV184"/>
    <mergeCell ref="JXL184:JXM184"/>
    <mergeCell ref="JYC184:JYD184"/>
    <mergeCell ref="JYT184:JYU184"/>
    <mergeCell ref="JZK184:JZL184"/>
    <mergeCell ref="KAB184:KAC184"/>
    <mergeCell ref="KAS184:KAT184"/>
    <mergeCell ref="KBJ184:KBK184"/>
    <mergeCell ref="KCA184:KCB184"/>
    <mergeCell ref="KCR184:KCS184"/>
    <mergeCell ref="KDI184:KDJ184"/>
    <mergeCell ref="KDZ184:KEA184"/>
    <mergeCell ref="KEQ184:KER184"/>
    <mergeCell ref="KFH184:KFI184"/>
    <mergeCell ref="KFY184:KFZ184"/>
    <mergeCell ref="KGP184:KGQ184"/>
    <mergeCell ref="KHG184:KHH184"/>
    <mergeCell ref="KHX184:KHY184"/>
    <mergeCell ref="KIO184:KIP184"/>
    <mergeCell ref="KJF184:KJG184"/>
    <mergeCell ref="KJW184:KJX184"/>
    <mergeCell ref="KKN184:KKO184"/>
    <mergeCell ref="KLE184:KLF184"/>
    <mergeCell ref="KLV184:KLW184"/>
    <mergeCell ref="KMM184:KMN184"/>
    <mergeCell ref="KND184:KNE184"/>
    <mergeCell ref="KNU184:KNV184"/>
    <mergeCell ref="IXH184:IXI184"/>
    <mergeCell ref="IXY184:IXZ184"/>
    <mergeCell ref="IYP184:IYQ184"/>
    <mergeCell ref="IZG184:IZH184"/>
    <mergeCell ref="IZX184:IZY184"/>
    <mergeCell ref="JAO184:JAP184"/>
    <mergeCell ref="JBF184:JBG184"/>
    <mergeCell ref="JBW184:JBX184"/>
    <mergeCell ref="JCN184:JCO184"/>
    <mergeCell ref="JDE184:JDF184"/>
    <mergeCell ref="JDV184:JDW184"/>
    <mergeCell ref="JEM184:JEN184"/>
    <mergeCell ref="JFD184:JFE184"/>
    <mergeCell ref="JFU184:JFV184"/>
    <mergeCell ref="JGL184:JGM184"/>
    <mergeCell ref="JHC184:JHD184"/>
    <mergeCell ref="JHT184:JHU184"/>
    <mergeCell ref="JIK184:JIL184"/>
    <mergeCell ref="JJB184:JJC184"/>
    <mergeCell ref="JJS184:JJT184"/>
    <mergeCell ref="JKJ184:JKK184"/>
    <mergeCell ref="JLA184:JLB184"/>
    <mergeCell ref="JLR184:JLS184"/>
    <mergeCell ref="JMI184:JMJ184"/>
    <mergeCell ref="JMZ184:JNA184"/>
    <mergeCell ref="JNQ184:JNR184"/>
    <mergeCell ref="JOH184:JOI184"/>
    <mergeCell ref="JOY184:JOZ184"/>
    <mergeCell ref="JPP184:JPQ184"/>
    <mergeCell ref="JQG184:JQH184"/>
    <mergeCell ref="JQX184:JQY184"/>
    <mergeCell ref="JRO184:JRP184"/>
    <mergeCell ref="JSF184:JSG184"/>
    <mergeCell ref="IBS184:IBT184"/>
    <mergeCell ref="ICJ184:ICK184"/>
    <mergeCell ref="IDA184:IDB184"/>
    <mergeCell ref="IDR184:IDS184"/>
    <mergeCell ref="IEI184:IEJ184"/>
    <mergeCell ref="IEZ184:IFA184"/>
    <mergeCell ref="IFQ184:IFR184"/>
    <mergeCell ref="IGH184:IGI184"/>
    <mergeCell ref="IGY184:IGZ184"/>
    <mergeCell ref="IHP184:IHQ184"/>
    <mergeCell ref="IIG184:IIH184"/>
    <mergeCell ref="IIX184:IIY184"/>
    <mergeCell ref="IJO184:IJP184"/>
    <mergeCell ref="IKF184:IKG184"/>
    <mergeCell ref="IKW184:IKX184"/>
    <mergeCell ref="ILN184:ILO184"/>
    <mergeCell ref="IME184:IMF184"/>
    <mergeCell ref="IMV184:IMW184"/>
    <mergeCell ref="INM184:INN184"/>
    <mergeCell ref="IOD184:IOE184"/>
    <mergeCell ref="IOU184:IOV184"/>
    <mergeCell ref="IPL184:IPM184"/>
    <mergeCell ref="IQC184:IQD184"/>
    <mergeCell ref="IQT184:IQU184"/>
    <mergeCell ref="IRK184:IRL184"/>
    <mergeCell ref="ISB184:ISC184"/>
    <mergeCell ref="ISS184:IST184"/>
    <mergeCell ref="ITJ184:ITK184"/>
    <mergeCell ref="IUA184:IUB184"/>
    <mergeCell ref="IUR184:IUS184"/>
    <mergeCell ref="IVI184:IVJ184"/>
    <mergeCell ref="IVZ184:IWA184"/>
    <mergeCell ref="IWQ184:IWR184"/>
    <mergeCell ref="HGD184:HGE184"/>
    <mergeCell ref="HGU184:HGV184"/>
    <mergeCell ref="HHL184:HHM184"/>
    <mergeCell ref="HIC184:HID184"/>
    <mergeCell ref="HIT184:HIU184"/>
    <mergeCell ref="HJK184:HJL184"/>
    <mergeCell ref="HKB184:HKC184"/>
    <mergeCell ref="HKS184:HKT184"/>
    <mergeCell ref="HLJ184:HLK184"/>
    <mergeCell ref="HMA184:HMB184"/>
    <mergeCell ref="HMR184:HMS184"/>
    <mergeCell ref="HNI184:HNJ184"/>
    <mergeCell ref="HNZ184:HOA184"/>
    <mergeCell ref="HOQ184:HOR184"/>
    <mergeCell ref="HPH184:HPI184"/>
    <mergeCell ref="HPY184:HPZ184"/>
    <mergeCell ref="HQP184:HQQ184"/>
    <mergeCell ref="HRG184:HRH184"/>
    <mergeCell ref="HRX184:HRY184"/>
    <mergeCell ref="HSO184:HSP184"/>
    <mergeCell ref="HTF184:HTG184"/>
    <mergeCell ref="HTW184:HTX184"/>
    <mergeCell ref="HUN184:HUO184"/>
    <mergeCell ref="HVE184:HVF184"/>
    <mergeCell ref="HVV184:HVW184"/>
    <mergeCell ref="HWM184:HWN184"/>
    <mergeCell ref="HXD184:HXE184"/>
    <mergeCell ref="HXU184:HXV184"/>
    <mergeCell ref="HYL184:HYM184"/>
    <mergeCell ref="HZC184:HZD184"/>
    <mergeCell ref="HZT184:HZU184"/>
    <mergeCell ref="IAK184:IAL184"/>
    <mergeCell ref="IBB184:IBC184"/>
    <mergeCell ref="GKO184:GKP184"/>
    <mergeCell ref="GLF184:GLG184"/>
    <mergeCell ref="GLW184:GLX184"/>
    <mergeCell ref="GMN184:GMO184"/>
    <mergeCell ref="GNE184:GNF184"/>
    <mergeCell ref="GNV184:GNW184"/>
    <mergeCell ref="GOM184:GON184"/>
    <mergeCell ref="GPD184:GPE184"/>
    <mergeCell ref="GPU184:GPV184"/>
    <mergeCell ref="GQL184:GQM184"/>
    <mergeCell ref="GRC184:GRD184"/>
    <mergeCell ref="GRT184:GRU184"/>
    <mergeCell ref="GSK184:GSL184"/>
    <mergeCell ref="GTB184:GTC184"/>
    <mergeCell ref="GTS184:GTT184"/>
    <mergeCell ref="GUJ184:GUK184"/>
    <mergeCell ref="GVA184:GVB184"/>
    <mergeCell ref="GVR184:GVS184"/>
    <mergeCell ref="GWI184:GWJ184"/>
    <mergeCell ref="GWZ184:GXA184"/>
    <mergeCell ref="GXQ184:GXR184"/>
    <mergeCell ref="GYH184:GYI184"/>
    <mergeCell ref="GYY184:GYZ184"/>
    <mergeCell ref="GZP184:GZQ184"/>
    <mergeCell ref="HAG184:HAH184"/>
    <mergeCell ref="HAX184:HAY184"/>
    <mergeCell ref="HBO184:HBP184"/>
    <mergeCell ref="HCF184:HCG184"/>
    <mergeCell ref="HCW184:HCX184"/>
    <mergeCell ref="HDN184:HDO184"/>
    <mergeCell ref="HEE184:HEF184"/>
    <mergeCell ref="HEV184:HEW184"/>
    <mergeCell ref="HFM184:HFN184"/>
    <mergeCell ref="FOZ184:FPA184"/>
    <mergeCell ref="FPQ184:FPR184"/>
    <mergeCell ref="FQH184:FQI184"/>
    <mergeCell ref="FQY184:FQZ184"/>
    <mergeCell ref="FRP184:FRQ184"/>
    <mergeCell ref="FSG184:FSH184"/>
    <mergeCell ref="FSX184:FSY184"/>
    <mergeCell ref="FTO184:FTP184"/>
    <mergeCell ref="FUF184:FUG184"/>
    <mergeCell ref="FUW184:FUX184"/>
    <mergeCell ref="FVN184:FVO184"/>
    <mergeCell ref="FWE184:FWF184"/>
    <mergeCell ref="FWV184:FWW184"/>
    <mergeCell ref="FXM184:FXN184"/>
    <mergeCell ref="FYD184:FYE184"/>
    <mergeCell ref="FYU184:FYV184"/>
    <mergeCell ref="FZL184:FZM184"/>
    <mergeCell ref="GAC184:GAD184"/>
    <mergeCell ref="GAT184:GAU184"/>
    <mergeCell ref="GBK184:GBL184"/>
    <mergeCell ref="GCB184:GCC184"/>
    <mergeCell ref="GCS184:GCT184"/>
    <mergeCell ref="GDJ184:GDK184"/>
    <mergeCell ref="GEA184:GEB184"/>
    <mergeCell ref="GER184:GES184"/>
    <mergeCell ref="GFI184:GFJ184"/>
    <mergeCell ref="GFZ184:GGA184"/>
    <mergeCell ref="GGQ184:GGR184"/>
    <mergeCell ref="GHH184:GHI184"/>
    <mergeCell ref="GHY184:GHZ184"/>
    <mergeCell ref="GIP184:GIQ184"/>
    <mergeCell ref="GJG184:GJH184"/>
    <mergeCell ref="GJX184:GJY184"/>
    <mergeCell ref="ETK184:ETL184"/>
    <mergeCell ref="EUB184:EUC184"/>
    <mergeCell ref="EUS184:EUT184"/>
    <mergeCell ref="EVJ184:EVK184"/>
    <mergeCell ref="EWA184:EWB184"/>
    <mergeCell ref="EWR184:EWS184"/>
    <mergeCell ref="EXI184:EXJ184"/>
    <mergeCell ref="EXZ184:EYA184"/>
    <mergeCell ref="EYQ184:EYR184"/>
    <mergeCell ref="EZH184:EZI184"/>
    <mergeCell ref="EZY184:EZZ184"/>
    <mergeCell ref="FAP184:FAQ184"/>
    <mergeCell ref="FBG184:FBH184"/>
    <mergeCell ref="FBX184:FBY184"/>
    <mergeCell ref="FCO184:FCP184"/>
    <mergeCell ref="FDF184:FDG184"/>
    <mergeCell ref="FDW184:FDX184"/>
    <mergeCell ref="FEN184:FEO184"/>
    <mergeCell ref="FFE184:FFF184"/>
    <mergeCell ref="FFV184:FFW184"/>
    <mergeCell ref="FGM184:FGN184"/>
    <mergeCell ref="FHD184:FHE184"/>
    <mergeCell ref="FHU184:FHV184"/>
    <mergeCell ref="FIL184:FIM184"/>
    <mergeCell ref="FJC184:FJD184"/>
    <mergeCell ref="FJT184:FJU184"/>
    <mergeCell ref="FKK184:FKL184"/>
    <mergeCell ref="FLB184:FLC184"/>
    <mergeCell ref="FLS184:FLT184"/>
    <mergeCell ref="FMJ184:FMK184"/>
    <mergeCell ref="FNA184:FNB184"/>
    <mergeCell ref="FNR184:FNS184"/>
    <mergeCell ref="FOI184:FOJ184"/>
    <mergeCell ref="DXV184:DXW184"/>
    <mergeCell ref="DYM184:DYN184"/>
    <mergeCell ref="DZD184:DZE184"/>
    <mergeCell ref="DZU184:DZV184"/>
    <mergeCell ref="EAL184:EAM184"/>
    <mergeCell ref="EBC184:EBD184"/>
    <mergeCell ref="EBT184:EBU184"/>
    <mergeCell ref="ECK184:ECL184"/>
    <mergeCell ref="EDB184:EDC184"/>
    <mergeCell ref="EDS184:EDT184"/>
    <mergeCell ref="EEJ184:EEK184"/>
    <mergeCell ref="EFA184:EFB184"/>
    <mergeCell ref="EFR184:EFS184"/>
    <mergeCell ref="EGI184:EGJ184"/>
    <mergeCell ref="EGZ184:EHA184"/>
    <mergeCell ref="EHQ184:EHR184"/>
    <mergeCell ref="EIH184:EII184"/>
    <mergeCell ref="EIY184:EIZ184"/>
    <mergeCell ref="EJP184:EJQ184"/>
    <mergeCell ref="EKG184:EKH184"/>
    <mergeCell ref="EKX184:EKY184"/>
    <mergeCell ref="ELO184:ELP184"/>
    <mergeCell ref="EMF184:EMG184"/>
    <mergeCell ref="EMW184:EMX184"/>
    <mergeCell ref="ENN184:ENO184"/>
    <mergeCell ref="EOE184:EOF184"/>
    <mergeCell ref="EOV184:EOW184"/>
    <mergeCell ref="EPM184:EPN184"/>
    <mergeCell ref="EQD184:EQE184"/>
    <mergeCell ref="EQU184:EQV184"/>
    <mergeCell ref="ERL184:ERM184"/>
    <mergeCell ref="ESC184:ESD184"/>
    <mergeCell ref="EST184:ESU184"/>
    <mergeCell ref="DCG184:DCH184"/>
    <mergeCell ref="DCX184:DCY184"/>
    <mergeCell ref="DDO184:DDP184"/>
    <mergeCell ref="DEF184:DEG184"/>
    <mergeCell ref="DEW184:DEX184"/>
    <mergeCell ref="DFN184:DFO184"/>
    <mergeCell ref="DGE184:DGF184"/>
    <mergeCell ref="DGV184:DGW184"/>
    <mergeCell ref="DHM184:DHN184"/>
    <mergeCell ref="DID184:DIE184"/>
    <mergeCell ref="DIU184:DIV184"/>
    <mergeCell ref="DJL184:DJM184"/>
    <mergeCell ref="DKC184:DKD184"/>
    <mergeCell ref="DKT184:DKU184"/>
    <mergeCell ref="DLK184:DLL184"/>
    <mergeCell ref="DMB184:DMC184"/>
    <mergeCell ref="DMS184:DMT184"/>
    <mergeCell ref="DNJ184:DNK184"/>
    <mergeCell ref="DOA184:DOB184"/>
    <mergeCell ref="DOR184:DOS184"/>
    <mergeCell ref="DPI184:DPJ184"/>
    <mergeCell ref="DPZ184:DQA184"/>
    <mergeCell ref="DQQ184:DQR184"/>
    <mergeCell ref="DRH184:DRI184"/>
    <mergeCell ref="DRY184:DRZ184"/>
    <mergeCell ref="DSP184:DSQ184"/>
    <mergeCell ref="DTG184:DTH184"/>
    <mergeCell ref="DTX184:DTY184"/>
    <mergeCell ref="DUO184:DUP184"/>
    <mergeCell ref="DVF184:DVG184"/>
    <mergeCell ref="DVW184:DVX184"/>
    <mergeCell ref="DWN184:DWO184"/>
    <mergeCell ref="DXE184:DXF184"/>
    <mergeCell ref="CGR184:CGS184"/>
    <mergeCell ref="CHI184:CHJ184"/>
    <mergeCell ref="CHZ184:CIA184"/>
    <mergeCell ref="CIQ184:CIR184"/>
    <mergeCell ref="CJH184:CJI184"/>
    <mergeCell ref="CJY184:CJZ184"/>
    <mergeCell ref="CKP184:CKQ184"/>
    <mergeCell ref="CLG184:CLH184"/>
    <mergeCell ref="CLX184:CLY184"/>
    <mergeCell ref="CMO184:CMP184"/>
    <mergeCell ref="CNF184:CNG184"/>
    <mergeCell ref="CNW184:CNX184"/>
    <mergeCell ref="CON184:COO184"/>
    <mergeCell ref="CPE184:CPF184"/>
    <mergeCell ref="CPV184:CPW184"/>
    <mergeCell ref="CQM184:CQN184"/>
    <mergeCell ref="CRD184:CRE184"/>
    <mergeCell ref="CRU184:CRV184"/>
    <mergeCell ref="CSL184:CSM184"/>
    <mergeCell ref="CTC184:CTD184"/>
    <mergeCell ref="CTT184:CTU184"/>
    <mergeCell ref="CUK184:CUL184"/>
    <mergeCell ref="CVB184:CVC184"/>
    <mergeCell ref="CVS184:CVT184"/>
    <mergeCell ref="CWJ184:CWK184"/>
    <mergeCell ref="CXA184:CXB184"/>
    <mergeCell ref="CXR184:CXS184"/>
    <mergeCell ref="CYI184:CYJ184"/>
    <mergeCell ref="CYZ184:CZA184"/>
    <mergeCell ref="CZQ184:CZR184"/>
    <mergeCell ref="DAH184:DAI184"/>
    <mergeCell ref="DAY184:DAZ184"/>
    <mergeCell ref="DBP184:DBQ184"/>
    <mergeCell ref="BLC184:BLD184"/>
    <mergeCell ref="BLT184:BLU184"/>
    <mergeCell ref="BMK184:BML184"/>
    <mergeCell ref="BNB184:BNC184"/>
    <mergeCell ref="BNS184:BNT184"/>
    <mergeCell ref="BOJ184:BOK184"/>
    <mergeCell ref="BPA184:BPB184"/>
    <mergeCell ref="BPR184:BPS184"/>
    <mergeCell ref="BQI184:BQJ184"/>
    <mergeCell ref="BQZ184:BRA184"/>
    <mergeCell ref="BRQ184:BRR184"/>
    <mergeCell ref="BSH184:BSI184"/>
    <mergeCell ref="BSY184:BSZ184"/>
    <mergeCell ref="BTP184:BTQ184"/>
    <mergeCell ref="BUG184:BUH184"/>
    <mergeCell ref="BUX184:BUY184"/>
    <mergeCell ref="BVO184:BVP184"/>
    <mergeCell ref="BWF184:BWG184"/>
    <mergeCell ref="BWW184:BWX184"/>
    <mergeCell ref="BXN184:BXO184"/>
    <mergeCell ref="BYE184:BYF184"/>
    <mergeCell ref="BYV184:BYW184"/>
    <mergeCell ref="BZM184:BZN184"/>
    <mergeCell ref="CAD184:CAE184"/>
    <mergeCell ref="CAU184:CAV184"/>
    <mergeCell ref="CBL184:CBM184"/>
    <mergeCell ref="CCC184:CCD184"/>
    <mergeCell ref="CCT184:CCU184"/>
    <mergeCell ref="CDK184:CDL184"/>
    <mergeCell ref="CEB184:CEC184"/>
    <mergeCell ref="CES184:CET184"/>
    <mergeCell ref="CFJ184:CFK184"/>
    <mergeCell ref="CGA184:CGB184"/>
    <mergeCell ref="APN184:APO184"/>
    <mergeCell ref="AQE184:AQF184"/>
    <mergeCell ref="AQV184:AQW184"/>
    <mergeCell ref="ARM184:ARN184"/>
    <mergeCell ref="ASD184:ASE184"/>
    <mergeCell ref="ASU184:ASV184"/>
    <mergeCell ref="ATL184:ATM184"/>
    <mergeCell ref="AUC184:AUD184"/>
    <mergeCell ref="AUT184:AUU184"/>
    <mergeCell ref="AVK184:AVL184"/>
    <mergeCell ref="AWB184:AWC184"/>
    <mergeCell ref="AWS184:AWT184"/>
    <mergeCell ref="AXJ184:AXK184"/>
    <mergeCell ref="AYA184:AYB184"/>
    <mergeCell ref="AYR184:AYS184"/>
    <mergeCell ref="AZI184:AZJ184"/>
    <mergeCell ref="AZZ184:BAA184"/>
    <mergeCell ref="BAQ184:BAR184"/>
    <mergeCell ref="BBH184:BBI184"/>
    <mergeCell ref="BBY184:BBZ184"/>
    <mergeCell ref="BCP184:BCQ184"/>
    <mergeCell ref="BDG184:BDH184"/>
    <mergeCell ref="BDX184:BDY184"/>
    <mergeCell ref="BEO184:BEP184"/>
    <mergeCell ref="BFF184:BFG184"/>
    <mergeCell ref="BFW184:BFX184"/>
    <mergeCell ref="BGN184:BGO184"/>
    <mergeCell ref="BHE184:BHF184"/>
    <mergeCell ref="BHV184:BHW184"/>
    <mergeCell ref="BIM184:BIN184"/>
    <mergeCell ref="BJD184:BJE184"/>
    <mergeCell ref="BJU184:BJV184"/>
    <mergeCell ref="BKL184:BKM184"/>
    <mergeCell ref="TY184:TZ184"/>
    <mergeCell ref="UP184:UQ184"/>
    <mergeCell ref="VG184:VH184"/>
    <mergeCell ref="VX184:VY184"/>
    <mergeCell ref="WO184:WP184"/>
    <mergeCell ref="XF184:XG184"/>
    <mergeCell ref="XW184:XX184"/>
    <mergeCell ref="YN184:YO184"/>
    <mergeCell ref="ZE184:ZF184"/>
    <mergeCell ref="ZV184:ZW184"/>
    <mergeCell ref="AAM184:AAN184"/>
    <mergeCell ref="ABD184:ABE184"/>
    <mergeCell ref="ABU184:ABV184"/>
    <mergeCell ref="ACL184:ACM184"/>
    <mergeCell ref="ADC184:ADD184"/>
    <mergeCell ref="ADT184:ADU184"/>
    <mergeCell ref="AEK184:AEL184"/>
    <mergeCell ref="AFB184:AFC184"/>
    <mergeCell ref="AFS184:AFT184"/>
    <mergeCell ref="AGJ184:AGK184"/>
    <mergeCell ref="AHA184:AHB184"/>
    <mergeCell ref="AHR184:AHS184"/>
    <mergeCell ref="AII184:AIJ184"/>
    <mergeCell ref="AIZ184:AJA184"/>
    <mergeCell ref="AJQ184:AJR184"/>
    <mergeCell ref="AKH184:AKI184"/>
    <mergeCell ref="AKY184:AKZ184"/>
    <mergeCell ref="ALP184:ALQ184"/>
    <mergeCell ref="AMG184:AMH184"/>
    <mergeCell ref="AMX184:AMY184"/>
    <mergeCell ref="ANO184:ANP184"/>
    <mergeCell ref="AOF184:AOG184"/>
    <mergeCell ref="AOW184:AOX184"/>
    <mergeCell ref="WKK183:WKL183"/>
    <mergeCell ref="WLB183:WLC183"/>
    <mergeCell ref="WLS183:WLT183"/>
    <mergeCell ref="WMJ183:WMK183"/>
    <mergeCell ref="WNA183:WNB183"/>
    <mergeCell ref="WNR183:WNS183"/>
    <mergeCell ref="WOI183:WOJ183"/>
    <mergeCell ref="WOZ183:WPA183"/>
    <mergeCell ref="WPQ183:WPR183"/>
    <mergeCell ref="WQH183:WQI183"/>
    <mergeCell ref="WQY183:WQZ183"/>
    <mergeCell ref="WRP183:WRQ183"/>
    <mergeCell ref="WSG183:WSH183"/>
    <mergeCell ref="WSX183:WSY183"/>
    <mergeCell ref="WTO183:WTP183"/>
    <mergeCell ref="WUF183:WUG183"/>
    <mergeCell ref="WUW183:WUX183"/>
    <mergeCell ref="WVN183:WVO183"/>
    <mergeCell ref="WWE183:WWF183"/>
    <mergeCell ref="WWV183:WWW183"/>
    <mergeCell ref="WXM183:WXN183"/>
    <mergeCell ref="WYD183:WYE183"/>
    <mergeCell ref="WYU183:WYV183"/>
    <mergeCell ref="WZL183:WZM183"/>
    <mergeCell ref="XAC183:XAD183"/>
    <mergeCell ref="XAT183:XAU183"/>
    <mergeCell ref="XBK183:XBL183"/>
    <mergeCell ref="XCB183:XCC183"/>
    <mergeCell ref="XCS183:XCT183"/>
    <mergeCell ref="XDJ183:XDK183"/>
    <mergeCell ref="XEA183:XEB183"/>
    <mergeCell ref="XER183:XES183"/>
    <mergeCell ref="A184:B184"/>
    <mergeCell ref="R184:S184"/>
    <mergeCell ref="AI184:AJ184"/>
    <mergeCell ref="AZ184:BA184"/>
    <mergeCell ref="BQ184:BR184"/>
    <mergeCell ref="CH184:CI184"/>
    <mergeCell ref="CY184:CZ184"/>
    <mergeCell ref="DP184:DQ184"/>
    <mergeCell ref="EG184:EH184"/>
    <mergeCell ref="EX184:EY184"/>
    <mergeCell ref="FO184:FP184"/>
    <mergeCell ref="GF184:GG184"/>
    <mergeCell ref="GW184:GX184"/>
    <mergeCell ref="HN184:HO184"/>
    <mergeCell ref="IE184:IF184"/>
    <mergeCell ref="IV184:IW184"/>
    <mergeCell ref="JM184:JN184"/>
    <mergeCell ref="KD184:KE184"/>
    <mergeCell ref="KU184:KV184"/>
    <mergeCell ref="LL184:LM184"/>
    <mergeCell ref="MC184:MD184"/>
    <mergeCell ref="MT184:MU184"/>
    <mergeCell ref="NK184:NL184"/>
    <mergeCell ref="OB184:OC184"/>
    <mergeCell ref="OS184:OT184"/>
    <mergeCell ref="PJ184:PK184"/>
    <mergeCell ref="QA184:QB184"/>
    <mergeCell ref="QR184:QS184"/>
    <mergeCell ref="RI184:RJ184"/>
    <mergeCell ref="RZ184:SA184"/>
    <mergeCell ref="SQ184:SR184"/>
    <mergeCell ref="TH184:TI184"/>
    <mergeCell ref="VOV183:VOW183"/>
    <mergeCell ref="VPM183:VPN183"/>
    <mergeCell ref="VQD183:VQE183"/>
    <mergeCell ref="VQU183:VQV183"/>
    <mergeCell ref="VRL183:VRM183"/>
    <mergeCell ref="VSC183:VSD183"/>
    <mergeCell ref="VST183:VSU183"/>
    <mergeCell ref="VTK183:VTL183"/>
    <mergeCell ref="VUB183:VUC183"/>
    <mergeCell ref="VUS183:VUT183"/>
    <mergeCell ref="VVJ183:VVK183"/>
    <mergeCell ref="VWA183:VWB183"/>
    <mergeCell ref="VWR183:VWS183"/>
    <mergeCell ref="VXI183:VXJ183"/>
    <mergeCell ref="VXZ183:VYA183"/>
    <mergeCell ref="VYQ183:VYR183"/>
    <mergeCell ref="VZH183:VZI183"/>
    <mergeCell ref="VZY183:VZZ183"/>
    <mergeCell ref="WAP183:WAQ183"/>
    <mergeCell ref="WBG183:WBH183"/>
    <mergeCell ref="WBX183:WBY183"/>
    <mergeCell ref="WCO183:WCP183"/>
    <mergeCell ref="WDF183:WDG183"/>
    <mergeCell ref="WDW183:WDX183"/>
    <mergeCell ref="WEN183:WEO183"/>
    <mergeCell ref="WFE183:WFF183"/>
    <mergeCell ref="WFV183:WFW183"/>
    <mergeCell ref="WGM183:WGN183"/>
    <mergeCell ref="WHD183:WHE183"/>
    <mergeCell ref="WHU183:WHV183"/>
    <mergeCell ref="WIL183:WIM183"/>
    <mergeCell ref="WJC183:WJD183"/>
    <mergeCell ref="WJT183:WJU183"/>
    <mergeCell ref="UTG183:UTH183"/>
    <mergeCell ref="UTX183:UTY183"/>
    <mergeCell ref="UUO183:UUP183"/>
    <mergeCell ref="UVF183:UVG183"/>
    <mergeCell ref="UVW183:UVX183"/>
    <mergeCell ref="UWN183:UWO183"/>
    <mergeCell ref="UXE183:UXF183"/>
    <mergeCell ref="UXV183:UXW183"/>
    <mergeCell ref="UYM183:UYN183"/>
    <mergeCell ref="UZD183:UZE183"/>
    <mergeCell ref="UZU183:UZV183"/>
    <mergeCell ref="VAL183:VAM183"/>
    <mergeCell ref="VBC183:VBD183"/>
    <mergeCell ref="VBT183:VBU183"/>
    <mergeCell ref="VCK183:VCL183"/>
    <mergeCell ref="VDB183:VDC183"/>
    <mergeCell ref="VDS183:VDT183"/>
    <mergeCell ref="VEJ183:VEK183"/>
    <mergeCell ref="VFA183:VFB183"/>
    <mergeCell ref="VFR183:VFS183"/>
    <mergeCell ref="VGI183:VGJ183"/>
    <mergeCell ref="VGZ183:VHA183"/>
    <mergeCell ref="VHQ183:VHR183"/>
    <mergeCell ref="VIH183:VII183"/>
    <mergeCell ref="VIY183:VIZ183"/>
    <mergeCell ref="VJP183:VJQ183"/>
    <mergeCell ref="VKG183:VKH183"/>
    <mergeCell ref="VKX183:VKY183"/>
    <mergeCell ref="VLO183:VLP183"/>
    <mergeCell ref="VMF183:VMG183"/>
    <mergeCell ref="VMW183:VMX183"/>
    <mergeCell ref="VNN183:VNO183"/>
    <mergeCell ref="VOE183:VOF183"/>
    <mergeCell ref="TXR183:TXS183"/>
    <mergeCell ref="TYI183:TYJ183"/>
    <mergeCell ref="TYZ183:TZA183"/>
    <mergeCell ref="TZQ183:TZR183"/>
    <mergeCell ref="UAH183:UAI183"/>
    <mergeCell ref="UAY183:UAZ183"/>
    <mergeCell ref="UBP183:UBQ183"/>
    <mergeCell ref="UCG183:UCH183"/>
    <mergeCell ref="UCX183:UCY183"/>
    <mergeCell ref="UDO183:UDP183"/>
    <mergeCell ref="UEF183:UEG183"/>
    <mergeCell ref="UEW183:UEX183"/>
    <mergeCell ref="UFN183:UFO183"/>
    <mergeCell ref="UGE183:UGF183"/>
    <mergeCell ref="UGV183:UGW183"/>
    <mergeCell ref="UHM183:UHN183"/>
    <mergeCell ref="UID183:UIE183"/>
    <mergeCell ref="UIU183:UIV183"/>
    <mergeCell ref="UJL183:UJM183"/>
    <mergeCell ref="UKC183:UKD183"/>
    <mergeCell ref="UKT183:UKU183"/>
    <mergeCell ref="ULK183:ULL183"/>
    <mergeCell ref="UMB183:UMC183"/>
    <mergeCell ref="UMS183:UMT183"/>
    <mergeCell ref="UNJ183:UNK183"/>
    <mergeCell ref="UOA183:UOB183"/>
    <mergeCell ref="UOR183:UOS183"/>
    <mergeCell ref="UPI183:UPJ183"/>
    <mergeCell ref="UPZ183:UQA183"/>
    <mergeCell ref="UQQ183:UQR183"/>
    <mergeCell ref="URH183:URI183"/>
    <mergeCell ref="URY183:URZ183"/>
    <mergeCell ref="USP183:USQ183"/>
    <mergeCell ref="TCC183:TCD183"/>
    <mergeCell ref="TCT183:TCU183"/>
    <mergeCell ref="TDK183:TDL183"/>
    <mergeCell ref="TEB183:TEC183"/>
    <mergeCell ref="TES183:TET183"/>
    <mergeCell ref="TFJ183:TFK183"/>
    <mergeCell ref="TGA183:TGB183"/>
    <mergeCell ref="TGR183:TGS183"/>
    <mergeCell ref="THI183:THJ183"/>
    <mergeCell ref="THZ183:TIA183"/>
    <mergeCell ref="TIQ183:TIR183"/>
    <mergeCell ref="TJH183:TJI183"/>
    <mergeCell ref="TJY183:TJZ183"/>
    <mergeCell ref="TKP183:TKQ183"/>
    <mergeCell ref="TLG183:TLH183"/>
    <mergeCell ref="TLX183:TLY183"/>
    <mergeCell ref="TMO183:TMP183"/>
    <mergeCell ref="TNF183:TNG183"/>
    <mergeCell ref="TNW183:TNX183"/>
    <mergeCell ref="TON183:TOO183"/>
    <mergeCell ref="TPE183:TPF183"/>
    <mergeCell ref="TPV183:TPW183"/>
    <mergeCell ref="TQM183:TQN183"/>
    <mergeCell ref="TRD183:TRE183"/>
    <mergeCell ref="TRU183:TRV183"/>
    <mergeCell ref="TSL183:TSM183"/>
    <mergeCell ref="TTC183:TTD183"/>
    <mergeCell ref="TTT183:TTU183"/>
    <mergeCell ref="TUK183:TUL183"/>
    <mergeCell ref="TVB183:TVC183"/>
    <mergeCell ref="TVS183:TVT183"/>
    <mergeCell ref="TWJ183:TWK183"/>
    <mergeCell ref="TXA183:TXB183"/>
    <mergeCell ref="SGN183:SGO183"/>
    <mergeCell ref="SHE183:SHF183"/>
    <mergeCell ref="SHV183:SHW183"/>
    <mergeCell ref="SIM183:SIN183"/>
    <mergeCell ref="SJD183:SJE183"/>
    <mergeCell ref="SJU183:SJV183"/>
    <mergeCell ref="SKL183:SKM183"/>
    <mergeCell ref="SLC183:SLD183"/>
    <mergeCell ref="SLT183:SLU183"/>
    <mergeCell ref="SMK183:SML183"/>
    <mergeCell ref="SNB183:SNC183"/>
    <mergeCell ref="SNS183:SNT183"/>
    <mergeCell ref="SOJ183:SOK183"/>
    <mergeCell ref="SPA183:SPB183"/>
    <mergeCell ref="SPR183:SPS183"/>
    <mergeCell ref="SQI183:SQJ183"/>
    <mergeCell ref="SQZ183:SRA183"/>
    <mergeCell ref="SRQ183:SRR183"/>
    <mergeCell ref="SSH183:SSI183"/>
    <mergeCell ref="SSY183:SSZ183"/>
    <mergeCell ref="STP183:STQ183"/>
    <mergeCell ref="SUG183:SUH183"/>
    <mergeCell ref="SUX183:SUY183"/>
    <mergeCell ref="SVO183:SVP183"/>
    <mergeCell ref="SWF183:SWG183"/>
    <mergeCell ref="SWW183:SWX183"/>
    <mergeCell ref="SXN183:SXO183"/>
    <mergeCell ref="SYE183:SYF183"/>
    <mergeCell ref="SYV183:SYW183"/>
    <mergeCell ref="SZM183:SZN183"/>
    <mergeCell ref="TAD183:TAE183"/>
    <mergeCell ref="TAU183:TAV183"/>
    <mergeCell ref="TBL183:TBM183"/>
    <mergeCell ref="RKY183:RKZ183"/>
    <mergeCell ref="RLP183:RLQ183"/>
    <mergeCell ref="RMG183:RMH183"/>
    <mergeCell ref="RMX183:RMY183"/>
    <mergeCell ref="RNO183:RNP183"/>
    <mergeCell ref="ROF183:ROG183"/>
    <mergeCell ref="ROW183:ROX183"/>
    <mergeCell ref="RPN183:RPO183"/>
    <mergeCell ref="RQE183:RQF183"/>
    <mergeCell ref="RQV183:RQW183"/>
    <mergeCell ref="RRM183:RRN183"/>
    <mergeCell ref="RSD183:RSE183"/>
    <mergeCell ref="RSU183:RSV183"/>
    <mergeCell ref="RTL183:RTM183"/>
    <mergeCell ref="RUC183:RUD183"/>
    <mergeCell ref="RUT183:RUU183"/>
    <mergeCell ref="RVK183:RVL183"/>
    <mergeCell ref="RWB183:RWC183"/>
    <mergeCell ref="RWS183:RWT183"/>
    <mergeCell ref="RXJ183:RXK183"/>
    <mergeCell ref="RYA183:RYB183"/>
    <mergeCell ref="RYR183:RYS183"/>
    <mergeCell ref="RZI183:RZJ183"/>
    <mergeCell ref="RZZ183:SAA183"/>
    <mergeCell ref="SAQ183:SAR183"/>
    <mergeCell ref="SBH183:SBI183"/>
    <mergeCell ref="SBY183:SBZ183"/>
    <mergeCell ref="SCP183:SCQ183"/>
    <mergeCell ref="SDG183:SDH183"/>
    <mergeCell ref="SDX183:SDY183"/>
    <mergeCell ref="SEO183:SEP183"/>
    <mergeCell ref="SFF183:SFG183"/>
    <mergeCell ref="SFW183:SFX183"/>
    <mergeCell ref="QPJ183:QPK183"/>
    <mergeCell ref="QQA183:QQB183"/>
    <mergeCell ref="QQR183:QQS183"/>
    <mergeCell ref="QRI183:QRJ183"/>
    <mergeCell ref="QRZ183:QSA183"/>
    <mergeCell ref="QSQ183:QSR183"/>
    <mergeCell ref="QTH183:QTI183"/>
    <mergeCell ref="QTY183:QTZ183"/>
    <mergeCell ref="QUP183:QUQ183"/>
    <mergeCell ref="QVG183:QVH183"/>
    <mergeCell ref="QVX183:QVY183"/>
    <mergeCell ref="QWO183:QWP183"/>
    <mergeCell ref="QXF183:QXG183"/>
    <mergeCell ref="QXW183:QXX183"/>
    <mergeCell ref="QYN183:QYO183"/>
    <mergeCell ref="QZE183:QZF183"/>
    <mergeCell ref="QZV183:QZW183"/>
    <mergeCell ref="RAM183:RAN183"/>
    <mergeCell ref="RBD183:RBE183"/>
    <mergeCell ref="RBU183:RBV183"/>
    <mergeCell ref="RCL183:RCM183"/>
    <mergeCell ref="RDC183:RDD183"/>
    <mergeCell ref="RDT183:RDU183"/>
    <mergeCell ref="REK183:REL183"/>
    <mergeCell ref="RFB183:RFC183"/>
    <mergeCell ref="RFS183:RFT183"/>
    <mergeCell ref="RGJ183:RGK183"/>
    <mergeCell ref="RHA183:RHB183"/>
    <mergeCell ref="RHR183:RHS183"/>
    <mergeCell ref="RII183:RIJ183"/>
    <mergeCell ref="RIZ183:RJA183"/>
    <mergeCell ref="RJQ183:RJR183"/>
    <mergeCell ref="RKH183:RKI183"/>
    <mergeCell ref="PTU183:PTV183"/>
    <mergeCell ref="PUL183:PUM183"/>
    <mergeCell ref="PVC183:PVD183"/>
    <mergeCell ref="PVT183:PVU183"/>
    <mergeCell ref="PWK183:PWL183"/>
    <mergeCell ref="PXB183:PXC183"/>
    <mergeCell ref="PXS183:PXT183"/>
    <mergeCell ref="PYJ183:PYK183"/>
    <mergeCell ref="PZA183:PZB183"/>
    <mergeCell ref="PZR183:PZS183"/>
    <mergeCell ref="QAI183:QAJ183"/>
    <mergeCell ref="QAZ183:QBA183"/>
    <mergeCell ref="QBQ183:QBR183"/>
    <mergeCell ref="QCH183:QCI183"/>
    <mergeCell ref="QCY183:QCZ183"/>
    <mergeCell ref="QDP183:QDQ183"/>
    <mergeCell ref="QEG183:QEH183"/>
    <mergeCell ref="QEX183:QEY183"/>
    <mergeCell ref="QFO183:QFP183"/>
    <mergeCell ref="QGF183:QGG183"/>
    <mergeCell ref="QGW183:QGX183"/>
    <mergeCell ref="QHN183:QHO183"/>
    <mergeCell ref="QIE183:QIF183"/>
    <mergeCell ref="QIV183:QIW183"/>
    <mergeCell ref="QJM183:QJN183"/>
    <mergeCell ref="QKD183:QKE183"/>
    <mergeCell ref="QKU183:QKV183"/>
    <mergeCell ref="QLL183:QLM183"/>
    <mergeCell ref="QMC183:QMD183"/>
    <mergeCell ref="QMT183:QMU183"/>
    <mergeCell ref="QNK183:QNL183"/>
    <mergeCell ref="QOB183:QOC183"/>
    <mergeCell ref="QOS183:QOT183"/>
    <mergeCell ref="OYF183:OYG183"/>
    <mergeCell ref="OYW183:OYX183"/>
    <mergeCell ref="OZN183:OZO183"/>
    <mergeCell ref="PAE183:PAF183"/>
    <mergeCell ref="PAV183:PAW183"/>
    <mergeCell ref="PBM183:PBN183"/>
    <mergeCell ref="PCD183:PCE183"/>
    <mergeCell ref="PCU183:PCV183"/>
    <mergeCell ref="PDL183:PDM183"/>
    <mergeCell ref="PEC183:PED183"/>
    <mergeCell ref="PET183:PEU183"/>
    <mergeCell ref="PFK183:PFL183"/>
    <mergeCell ref="PGB183:PGC183"/>
    <mergeCell ref="PGS183:PGT183"/>
    <mergeCell ref="PHJ183:PHK183"/>
    <mergeCell ref="PIA183:PIB183"/>
    <mergeCell ref="PIR183:PIS183"/>
    <mergeCell ref="PJI183:PJJ183"/>
    <mergeCell ref="PJZ183:PKA183"/>
    <mergeCell ref="PKQ183:PKR183"/>
    <mergeCell ref="PLH183:PLI183"/>
    <mergeCell ref="PLY183:PLZ183"/>
    <mergeCell ref="PMP183:PMQ183"/>
    <mergeCell ref="PNG183:PNH183"/>
    <mergeCell ref="PNX183:PNY183"/>
    <mergeCell ref="POO183:POP183"/>
    <mergeCell ref="PPF183:PPG183"/>
    <mergeCell ref="PPW183:PPX183"/>
    <mergeCell ref="PQN183:PQO183"/>
    <mergeCell ref="PRE183:PRF183"/>
    <mergeCell ref="PRV183:PRW183"/>
    <mergeCell ref="PSM183:PSN183"/>
    <mergeCell ref="PTD183:PTE183"/>
    <mergeCell ref="OCQ183:OCR183"/>
    <mergeCell ref="ODH183:ODI183"/>
    <mergeCell ref="ODY183:ODZ183"/>
    <mergeCell ref="OEP183:OEQ183"/>
    <mergeCell ref="OFG183:OFH183"/>
    <mergeCell ref="OFX183:OFY183"/>
    <mergeCell ref="OGO183:OGP183"/>
    <mergeCell ref="OHF183:OHG183"/>
    <mergeCell ref="OHW183:OHX183"/>
    <mergeCell ref="OIN183:OIO183"/>
    <mergeCell ref="OJE183:OJF183"/>
    <mergeCell ref="OJV183:OJW183"/>
    <mergeCell ref="OKM183:OKN183"/>
    <mergeCell ref="OLD183:OLE183"/>
    <mergeCell ref="OLU183:OLV183"/>
    <mergeCell ref="OML183:OMM183"/>
    <mergeCell ref="ONC183:OND183"/>
    <mergeCell ref="ONT183:ONU183"/>
    <mergeCell ref="OOK183:OOL183"/>
    <mergeCell ref="OPB183:OPC183"/>
    <mergeCell ref="OPS183:OPT183"/>
    <mergeCell ref="OQJ183:OQK183"/>
    <mergeCell ref="ORA183:ORB183"/>
    <mergeCell ref="ORR183:ORS183"/>
    <mergeCell ref="OSI183:OSJ183"/>
    <mergeCell ref="OSZ183:OTA183"/>
    <mergeCell ref="OTQ183:OTR183"/>
    <mergeCell ref="OUH183:OUI183"/>
    <mergeCell ref="OUY183:OUZ183"/>
    <mergeCell ref="OVP183:OVQ183"/>
    <mergeCell ref="OWG183:OWH183"/>
    <mergeCell ref="OWX183:OWY183"/>
    <mergeCell ref="OXO183:OXP183"/>
    <mergeCell ref="NHB183:NHC183"/>
    <mergeCell ref="NHS183:NHT183"/>
    <mergeCell ref="NIJ183:NIK183"/>
    <mergeCell ref="NJA183:NJB183"/>
    <mergeCell ref="NJR183:NJS183"/>
    <mergeCell ref="NKI183:NKJ183"/>
    <mergeCell ref="NKZ183:NLA183"/>
    <mergeCell ref="NLQ183:NLR183"/>
    <mergeCell ref="NMH183:NMI183"/>
    <mergeCell ref="NMY183:NMZ183"/>
    <mergeCell ref="NNP183:NNQ183"/>
    <mergeCell ref="NOG183:NOH183"/>
    <mergeCell ref="NOX183:NOY183"/>
    <mergeCell ref="NPO183:NPP183"/>
    <mergeCell ref="NQF183:NQG183"/>
    <mergeCell ref="NQW183:NQX183"/>
    <mergeCell ref="NRN183:NRO183"/>
    <mergeCell ref="NSE183:NSF183"/>
    <mergeCell ref="NSV183:NSW183"/>
    <mergeCell ref="NTM183:NTN183"/>
    <mergeCell ref="NUD183:NUE183"/>
    <mergeCell ref="NUU183:NUV183"/>
    <mergeCell ref="NVL183:NVM183"/>
    <mergeCell ref="NWC183:NWD183"/>
    <mergeCell ref="NWT183:NWU183"/>
    <mergeCell ref="NXK183:NXL183"/>
    <mergeCell ref="NYB183:NYC183"/>
    <mergeCell ref="NYS183:NYT183"/>
    <mergeCell ref="NZJ183:NZK183"/>
    <mergeCell ref="OAA183:OAB183"/>
    <mergeCell ref="OAR183:OAS183"/>
    <mergeCell ref="OBI183:OBJ183"/>
    <mergeCell ref="OBZ183:OCA183"/>
    <mergeCell ref="MLM183:MLN183"/>
    <mergeCell ref="MMD183:MME183"/>
    <mergeCell ref="MMU183:MMV183"/>
    <mergeCell ref="MNL183:MNM183"/>
    <mergeCell ref="MOC183:MOD183"/>
    <mergeCell ref="MOT183:MOU183"/>
    <mergeCell ref="MPK183:MPL183"/>
    <mergeCell ref="MQB183:MQC183"/>
    <mergeCell ref="MQS183:MQT183"/>
    <mergeCell ref="MRJ183:MRK183"/>
    <mergeCell ref="MSA183:MSB183"/>
    <mergeCell ref="MSR183:MSS183"/>
    <mergeCell ref="MTI183:MTJ183"/>
    <mergeCell ref="MTZ183:MUA183"/>
    <mergeCell ref="MUQ183:MUR183"/>
    <mergeCell ref="MVH183:MVI183"/>
    <mergeCell ref="MVY183:MVZ183"/>
    <mergeCell ref="MWP183:MWQ183"/>
    <mergeCell ref="MXG183:MXH183"/>
    <mergeCell ref="MXX183:MXY183"/>
    <mergeCell ref="MYO183:MYP183"/>
    <mergeCell ref="MZF183:MZG183"/>
    <mergeCell ref="MZW183:MZX183"/>
    <mergeCell ref="NAN183:NAO183"/>
    <mergeCell ref="NBE183:NBF183"/>
    <mergeCell ref="NBV183:NBW183"/>
    <mergeCell ref="NCM183:NCN183"/>
    <mergeCell ref="NDD183:NDE183"/>
    <mergeCell ref="NDU183:NDV183"/>
    <mergeCell ref="NEL183:NEM183"/>
    <mergeCell ref="NFC183:NFD183"/>
    <mergeCell ref="NFT183:NFU183"/>
    <mergeCell ref="NGK183:NGL183"/>
    <mergeCell ref="LPX183:LPY183"/>
    <mergeCell ref="LQO183:LQP183"/>
    <mergeCell ref="LRF183:LRG183"/>
    <mergeCell ref="LRW183:LRX183"/>
    <mergeCell ref="LSN183:LSO183"/>
    <mergeCell ref="LTE183:LTF183"/>
    <mergeCell ref="LTV183:LTW183"/>
    <mergeCell ref="LUM183:LUN183"/>
    <mergeCell ref="LVD183:LVE183"/>
    <mergeCell ref="LVU183:LVV183"/>
    <mergeCell ref="LWL183:LWM183"/>
    <mergeCell ref="LXC183:LXD183"/>
    <mergeCell ref="LXT183:LXU183"/>
    <mergeCell ref="LYK183:LYL183"/>
    <mergeCell ref="LZB183:LZC183"/>
    <mergeCell ref="LZS183:LZT183"/>
    <mergeCell ref="MAJ183:MAK183"/>
    <mergeCell ref="MBA183:MBB183"/>
    <mergeCell ref="MBR183:MBS183"/>
    <mergeCell ref="MCI183:MCJ183"/>
    <mergeCell ref="MCZ183:MDA183"/>
    <mergeCell ref="MDQ183:MDR183"/>
    <mergeCell ref="MEH183:MEI183"/>
    <mergeCell ref="MEY183:MEZ183"/>
    <mergeCell ref="MFP183:MFQ183"/>
    <mergeCell ref="MGG183:MGH183"/>
    <mergeCell ref="MGX183:MGY183"/>
    <mergeCell ref="MHO183:MHP183"/>
    <mergeCell ref="MIF183:MIG183"/>
    <mergeCell ref="MIW183:MIX183"/>
    <mergeCell ref="MJN183:MJO183"/>
    <mergeCell ref="MKE183:MKF183"/>
    <mergeCell ref="MKV183:MKW183"/>
    <mergeCell ref="KUI183:KUJ183"/>
    <mergeCell ref="KUZ183:KVA183"/>
    <mergeCell ref="KVQ183:KVR183"/>
    <mergeCell ref="KWH183:KWI183"/>
    <mergeCell ref="KWY183:KWZ183"/>
    <mergeCell ref="KXP183:KXQ183"/>
    <mergeCell ref="KYG183:KYH183"/>
    <mergeCell ref="KYX183:KYY183"/>
    <mergeCell ref="KZO183:KZP183"/>
    <mergeCell ref="LAF183:LAG183"/>
    <mergeCell ref="LAW183:LAX183"/>
    <mergeCell ref="LBN183:LBO183"/>
    <mergeCell ref="LCE183:LCF183"/>
    <mergeCell ref="LCV183:LCW183"/>
    <mergeCell ref="LDM183:LDN183"/>
    <mergeCell ref="LED183:LEE183"/>
    <mergeCell ref="LEU183:LEV183"/>
    <mergeCell ref="LFL183:LFM183"/>
    <mergeCell ref="LGC183:LGD183"/>
    <mergeCell ref="LGT183:LGU183"/>
    <mergeCell ref="LHK183:LHL183"/>
    <mergeCell ref="LIB183:LIC183"/>
    <mergeCell ref="LIS183:LIT183"/>
    <mergeCell ref="LJJ183:LJK183"/>
    <mergeCell ref="LKA183:LKB183"/>
    <mergeCell ref="LKR183:LKS183"/>
    <mergeCell ref="LLI183:LLJ183"/>
    <mergeCell ref="LLZ183:LMA183"/>
    <mergeCell ref="LMQ183:LMR183"/>
    <mergeCell ref="LNH183:LNI183"/>
    <mergeCell ref="LNY183:LNZ183"/>
    <mergeCell ref="LOP183:LOQ183"/>
    <mergeCell ref="LPG183:LPH183"/>
    <mergeCell ref="JYT183:JYU183"/>
    <mergeCell ref="JZK183:JZL183"/>
    <mergeCell ref="KAB183:KAC183"/>
    <mergeCell ref="KAS183:KAT183"/>
    <mergeCell ref="KBJ183:KBK183"/>
    <mergeCell ref="KCA183:KCB183"/>
    <mergeCell ref="KCR183:KCS183"/>
    <mergeCell ref="KDI183:KDJ183"/>
    <mergeCell ref="KDZ183:KEA183"/>
    <mergeCell ref="KEQ183:KER183"/>
    <mergeCell ref="KFH183:KFI183"/>
    <mergeCell ref="KFY183:KFZ183"/>
    <mergeCell ref="KGP183:KGQ183"/>
    <mergeCell ref="KHG183:KHH183"/>
    <mergeCell ref="KHX183:KHY183"/>
    <mergeCell ref="KIO183:KIP183"/>
    <mergeCell ref="KJF183:KJG183"/>
    <mergeCell ref="KJW183:KJX183"/>
    <mergeCell ref="KKN183:KKO183"/>
    <mergeCell ref="KLE183:KLF183"/>
    <mergeCell ref="KLV183:KLW183"/>
    <mergeCell ref="KMM183:KMN183"/>
    <mergeCell ref="KND183:KNE183"/>
    <mergeCell ref="KNU183:KNV183"/>
    <mergeCell ref="KOL183:KOM183"/>
    <mergeCell ref="KPC183:KPD183"/>
    <mergeCell ref="KPT183:KPU183"/>
    <mergeCell ref="KQK183:KQL183"/>
    <mergeCell ref="KRB183:KRC183"/>
    <mergeCell ref="KRS183:KRT183"/>
    <mergeCell ref="KSJ183:KSK183"/>
    <mergeCell ref="KTA183:KTB183"/>
    <mergeCell ref="KTR183:KTS183"/>
    <mergeCell ref="JDE183:JDF183"/>
    <mergeCell ref="JDV183:JDW183"/>
    <mergeCell ref="JEM183:JEN183"/>
    <mergeCell ref="JFD183:JFE183"/>
    <mergeCell ref="JFU183:JFV183"/>
    <mergeCell ref="JGL183:JGM183"/>
    <mergeCell ref="JHC183:JHD183"/>
    <mergeCell ref="JHT183:JHU183"/>
    <mergeCell ref="JIK183:JIL183"/>
    <mergeCell ref="JJB183:JJC183"/>
    <mergeCell ref="JJS183:JJT183"/>
    <mergeCell ref="JKJ183:JKK183"/>
    <mergeCell ref="JLA183:JLB183"/>
    <mergeCell ref="JLR183:JLS183"/>
    <mergeCell ref="JMI183:JMJ183"/>
    <mergeCell ref="JMZ183:JNA183"/>
    <mergeCell ref="JNQ183:JNR183"/>
    <mergeCell ref="JOH183:JOI183"/>
    <mergeCell ref="JOY183:JOZ183"/>
    <mergeCell ref="JPP183:JPQ183"/>
    <mergeCell ref="JQG183:JQH183"/>
    <mergeCell ref="JQX183:JQY183"/>
    <mergeCell ref="JRO183:JRP183"/>
    <mergeCell ref="JSF183:JSG183"/>
    <mergeCell ref="JSW183:JSX183"/>
    <mergeCell ref="JTN183:JTO183"/>
    <mergeCell ref="JUE183:JUF183"/>
    <mergeCell ref="JUV183:JUW183"/>
    <mergeCell ref="JVM183:JVN183"/>
    <mergeCell ref="JWD183:JWE183"/>
    <mergeCell ref="JWU183:JWV183"/>
    <mergeCell ref="JXL183:JXM183"/>
    <mergeCell ref="JYC183:JYD183"/>
    <mergeCell ref="IHP183:IHQ183"/>
    <mergeCell ref="IIG183:IIH183"/>
    <mergeCell ref="IIX183:IIY183"/>
    <mergeCell ref="IJO183:IJP183"/>
    <mergeCell ref="IKF183:IKG183"/>
    <mergeCell ref="IKW183:IKX183"/>
    <mergeCell ref="ILN183:ILO183"/>
    <mergeCell ref="IME183:IMF183"/>
    <mergeCell ref="IMV183:IMW183"/>
    <mergeCell ref="INM183:INN183"/>
    <mergeCell ref="IOD183:IOE183"/>
    <mergeCell ref="IOU183:IOV183"/>
    <mergeCell ref="IPL183:IPM183"/>
    <mergeCell ref="IQC183:IQD183"/>
    <mergeCell ref="IQT183:IQU183"/>
    <mergeCell ref="IRK183:IRL183"/>
    <mergeCell ref="ISB183:ISC183"/>
    <mergeCell ref="ISS183:IST183"/>
    <mergeCell ref="ITJ183:ITK183"/>
    <mergeCell ref="IUA183:IUB183"/>
    <mergeCell ref="IUR183:IUS183"/>
    <mergeCell ref="IVI183:IVJ183"/>
    <mergeCell ref="IVZ183:IWA183"/>
    <mergeCell ref="IWQ183:IWR183"/>
    <mergeCell ref="IXH183:IXI183"/>
    <mergeCell ref="IXY183:IXZ183"/>
    <mergeCell ref="IYP183:IYQ183"/>
    <mergeCell ref="IZG183:IZH183"/>
    <mergeCell ref="IZX183:IZY183"/>
    <mergeCell ref="JAO183:JAP183"/>
    <mergeCell ref="JBF183:JBG183"/>
    <mergeCell ref="JBW183:JBX183"/>
    <mergeCell ref="JCN183:JCO183"/>
    <mergeCell ref="HMA183:HMB183"/>
    <mergeCell ref="HMR183:HMS183"/>
    <mergeCell ref="HNI183:HNJ183"/>
    <mergeCell ref="HNZ183:HOA183"/>
    <mergeCell ref="HOQ183:HOR183"/>
    <mergeCell ref="HPH183:HPI183"/>
    <mergeCell ref="HPY183:HPZ183"/>
    <mergeCell ref="HQP183:HQQ183"/>
    <mergeCell ref="HRG183:HRH183"/>
    <mergeCell ref="HRX183:HRY183"/>
    <mergeCell ref="HSO183:HSP183"/>
    <mergeCell ref="HTF183:HTG183"/>
    <mergeCell ref="HTW183:HTX183"/>
    <mergeCell ref="HUN183:HUO183"/>
    <mergeCell ref="HVE183:HVF183"/>
    <mergeCell ref="HVV183:HVW183"/>
    <mergeCell ref="HWM183:HWN183"/>
    <mergeCell ref="HXD183:HXE183"/>
    <mergeCell ref="HXU183:HXV183"/>
    <mergeCell ref="HYL183:HYM183"/>
    <mergeCell ref="HZC183:HZD183"/>
    <mergeCell ref="HZT183:HZU183"/>
    <mergeCell ref="IAK183:IAL183"/>
    <mergeCell ref="IBB183:IBC183"/>
    <mergeCell ref="IBS183:IBT183"/>
    <mergeCell ref="ICJ183:ICK183"/>
    <mergeCell ref="IDA183:IDB183"/>
    <mergeCell ref="IDR183:IDS183"/>
    <mergeCell ref="IEI183:IEJ183"/>
    <mergeCell ref="IEZ183:IFA183"/>
    <mergeCell ref="IFQ183:IFR183"/>
    <mergeCell ref="IGH183:IGI183"/>
    <mergeCell ref="IGY183:IGZ183"/>
    <mergeCell ref="GQL183:GQM183"/>
    <mergeCell ref="GRC183:GRD183"/>
    <mergeCell ref="GRT183:GRU183"/>
    <mergeCell ref="GSK183:GSL183"/>
    <mergeCell ref="GTB183:GTC183"/>
    <mergeCell ref="GTS183:GTT183"/>
    <mergeCell ref="GUJ183:GUK183"/>
    <mergeCell ref="GVA183:GVB183"/>
    <mergeCell ref="GVR183:GVS183"/>
    <mergeCell ref="GWI183:GWJ183"/>
    <mergeCell ref="GWZ183:GXA183"/>
    <mergeCell ref="GXQ183:GXR183"/>
    <mergeCell ref="GYH183:GYI183"/>
    <mergeCell ref="GYY183:GYZ183"/>
    <mergeCell ref="GZP183:GZQ183"/>
    <mergeCell ref="HAG183:HAH183"/>
    <mergeCell ref="HAX183:HAY183"/>
    <mergeCell ref="HBO183:HBP183"/>
    <mergeCell ref="HCF183:HCG183"/>
    <mergeCell ref="HCW183:HCX183"/>
    <mergeCell ref="HDN183:HDO183"/>
    <mergeCell ref="HEE183:HEF183"/>
    <mergeCell ref="HEV183:HEW183"/>
    <mergeCell ref="HFM183:HFN183"/>
    <mergeCell ref="HGD183:HGE183"/>
    <mergeCell ref="HGU183:HGV183"/>
    <mergeCell ref="HHL183:HHM183"/>
    <mergeCell ref="HIC183:HID183"/>
    <mergeCell ref="HIT183:HIU183"/>
    <mergeCell ref="HJK183:HJL183"/>
    <mergeCell ref="HKB183:HKC183"/>
    <mergeCell ref="HKS183:HKT183"/>
    <mergeCell ref="HLJ183:HLK183"/>
    <mergeCell ref="FUW183:FUX183"/>
    <mergeCell ref="FVN183:FVO183"/>
    <mergeCell ref="FWE183:FWF183"/>
    <mergeCell ref="FWV183:FWW183"/>
    <mergeCell ref="FXM183:FXN183"/>
    <mergeCell ref="FYD183:FYE183"/>
    <mergeCell ref="FYU183:FYV183"/>
    <mergeCell ref="FZL183:FZM183"/>
    <mergeCell ref="GAC183:GAD183"/>
    <mergeCell ref="GAT183:GAU183"/>
    <mergeCell ref="GBK183:GBL183"/>
    <mergeCell ref="GCB183:GCC183"/>
    <mergeCell ref="GCS183:GCT183"/>
    <mergeCell ref="GDJ183:GDK183"/>
    <mergeCell ref="GEA183:GEB183"/>
    <mergeCell ref="GER183:GES183"/>
    <mergeCell ref="GFI183:GFJ183"/>
    <mergeCell ref="GFZ183:GGA183"/>
    <mergeCell ref="GGQ183:GGR183"/>
    <mergeCell ref="GHH183:GHI183"/>
    <mergeCell ref="GHY183:GHZ183"/>
    <mergeCell ref="GIP183:GIQ183"/>
    <mergeCell ref="GJG183:GJH183"/>
    <mergeCell ref="GJX183:GJY183"/>
    <mergeCell ref="GKO183:GKP183"/>
    <mergeCell ref="GLF183:GLG183"/>
    <mergeCell ref="GLW183:GLX183"/>
    <mergeCell ref="GMN183:GMO183"/>
    <mergeCell ref="GNE183:GNF183"/>
    <mergeCell ref="GNV183:GNW183"/>
    <mergeCell ref="GOM183:GON183"/>
    <mergeCell ref="GPD183:GPE183"/>
    <mergeCell ref="GPU183:GPV183"/>
    <mergeCell ref="EZH183:EZI183"/>
    <mergeCell ref="EZY183:EZZ183"/>
    <mergeCell ref="FAP183:FAQ183"/>
    <mergeCell ref="FBG183:FBH183"/>
    <mergeCell ref="FBX183:FBY183"/>
    <mergeCell ref="FCO183:FCP183"/>
    <mergeCell ref="FDF183:FDG183"/>
    <mergeCell ref="FDW183:FDX183"/>
    <mergeCell ref="FEN183:FEO183"/>
    <mergeCell ref="FFE183:FFF183"/>
    <mergeCell ref="FFV183:FFW183"/>
    <mergeCell ref="FGM183:FGN183"/>
    <mergeCell ref="FHD183:FHE183"/>
    <mergeCell ref="FHU183:FHV183"/>
    <mergeCell ref="FIL183:FIM183"/>
    <mergeCell ref="FJC183:FJD183"/>
    <mergeCell ref="FJT183:FJU183"/>
    <mergeCell ref="FKK183:FKL183"/>
    <mergeCell ref="FLB183:FLC183"/>
    <mergeCell ref="FLS183:FLT183"/>
    <mergeCell ref="FMJ183:FMK183"/>
    <mergeCell ref="FNA183:FNB183"/>
    <mergeCell ref="FNR183:FNS183"/>
    <mergeCell ref="FOI183:FOJ183"/>
    <mergeCell ref="FOZ183:FPA183"/>
    <mergeCell ref="FPQ183:FPR183"/>
    <mergeCell ref="FQH183:FQI183"/>
    <mergeCell ref="FQY183:FQZ183"/>
    <mergeCell ref="FRP183:FRQ183"/>
    <mergeCell ref="FSG183:FSH183"/>
    <mergeCell ref="FSX183:FSY183"/>
    <mergeCell ref="FTO183:FTP183"/>
    <mergeCell ref="FUF183:FUG183"/>
    <mergeCell ref="EDS183:EDT183"/>
    <mergeCell ref="EEJ183:EEK183"/>
    <mergeCell ref="EFA183:EFB183"/>
    <mergeCell ref="EFR183:EFS183"/>
    <mergeCell ref="EGI183:EGJ183"/>
    <mergeCell ref="EGZ183:EHA183"/>
    <mergeCell ref="EHQ183:EHR183"/>
    <mergeCell ref="EIH183:EII183"/>
    <mergeCell ref="EIY183:EIZ183"/>
    <mergeCell ref="EJP183:EJQ183"/>
    <mergeCell ref="EKG183:EKH183"/>
    <mergeCell ref="EKX183:EKY183"/>
    <mergeCell ref="ELO183:ELP183"/>
    <mergeCell ref="EMF183:EMG183"/>
    <mergeCell ref="EMW183:EMX183"/>
    <mergeCell ref="ENN183:ENO183"/>
    <mergeCell ref="EOE183:EOF183"/>
    <mergeCell ref="EOV183:EOW183"/>
    <mergeCell ref="EPM183:EPN183"/>
    <mergeCell ref="EQD183:EQE183"/>
    <mergeCell ref="EQU183:EQV183"/>
    <mergeCell ref="ERL183:ERM183"/>
    <mergeCell ref="ESC183:ESD183"/>
    <mergeCell ref="EST183:ESU183"/>
    <mergeCell ref="ETK183:ETL183"/>
    <mergeCell ref="EUB183:EUC183"/>
    <mergeCell ref="EUS183:EUT183"/>
    <mergeCell ref="EVJ183:EVK183"/>
    <mergeCell ref="EWA183:EWB183"/>
    <mergeCell ref="EWR183:EWS183"/>
    <mergeCell ref="EXI183:EXJ183"/>
    <mergeCell ref="EXZ183:EYA183"/>
    <mergeCell ref="EYQ183:EYR183"/>
    <mergeCell ref="DID183:DIE183"/>
    <mergeCell ref="DIU183:DIV183"/>
    <mergeCell ref="DJL183:DJM183"/>
    <mergeCell ref="DKC183:DKD183"/>
    <mergeCell ref="DKT183:DKU183"/>
    <mergeCell ref="DLK183:DLL183"/>
    <mergeCell ref="DMB183:DMC183"/>
    <mergeCell ref="DMS183:DMT183"/>
    <mergeCell ref="DNJ183:DNK183"/>
    <mergeCell ref="DOA183:DOB183"/>
    <mergeCell ref="DOR183:DOS183"/>
    <mergeCell ref="DPI183:DPJ183"/>
    <mergeCell ref="DPZ183:DQA183"/>
    <mergeCell ref="DQQ183:DQR183"/>
    <mergeCell ref="DRH183:DRI183"/>
    <mergeCell ref="DRY183:DRZ183"/>
    <mergeCell ref="DSP183:DSQ183"/>
    <mergeCell ref="DTG183:DTH183"/>
    <mergeCell ref="DTX183:DTY183"/>
    <mergeCell ref="DUO183:DUP183"/>
    <mergeCell ref="DVF183:DVG183"/>
    <mergeCell ref="DVW183:DVX183"/>
    <mergeCell ref="DWN183:DWO183"/>
    <mergeCell ref="DXE183:DXF183"/>
    <mergeCell ref="DXV183:DXW183"/>
    <mergeCell ref="DYM183:DYN183"/>
    <mergeCell ref="DZD183:DZE183"/>
    <mergeCell ref="DZU183:DZV183"/>
    <mergeCell ref="EAL183:EAM183"/>
    <mergeCell ref="EBC183:EBD183"/>
    <mergeCell ref="EBT183:EBU183"/>
    <mergeCell ref="ECK183:ECL183"/>
    <mergeCell ref="EDB183:EDC183"/>
    <mergeCell ref="CMO183:CMP183"/>
    <mergeCell ref="CNF183:CNG183"/>
    <mergeCell ref="CNW183:CNX183"/>
    <mergeCell ref="CON183:COO183"/>
    <mergeCell ref="CPE183:CPF183"/>
    <mergeCell ref="CPV183:CPW183"/>
    <mergeCell ref="CQM183:CQN183"/>
    <mergeCell ref="CRD183:CRE183"/>
    <mergeCell ref="CRU183:CRV183"/>
    <mergeCell ref="CSL183:CSM183"/>
    <mergeCell ref="CTC183:CTD183"/>
    <mergeCell ref="CTT183:CTU183"/>
    <mergeCell ref="CUK183:CUL183"/>
    <mergeCell ref="CVB183:CVC183"/>
    <mergeCell ref="CVS183:CVT183"/>
    <mergeCell ref="CWJ183:CWK183"/>
    <mergeCell ref="CXA183:CXB183"/>
    <mergeCell ref="CXR183:CXS183"/>
    <mergeCell ref="CYI183:CYJ183"/>
    <mergeCell ref="CYZ183:CZA183"/>
    <mergeCell ref="CZQ183:CZR183"/>
    <mergeCell ref="DAH183:DAI183"/>
    <mergeCell ref="DAY183:DAZ183"/>
    <mergeCell ref="DBP183:DBQ183"/>
    <mergeCell ref="DCG183:DCH183"/>
    <mergeCell ref="DCX183:DCY183"/>
    <mergeCell ref="DDO183:DDP183"/>
    <mergeCell ref="DEF183:DEG183"/>
    <mergeCell ref="DEW183:DEX183"/>
    <mergeCell ref="DFN183:DFO183"/>
    <mergeCell ref="DGE183:DGF183"/>
    <mergeCell ref="DGV183:DGW183"/>
    <mergeCell ref="DHM183:DHN183"/>
    <mergeCell ref="BQZ183:BRA183"/>
    <mergeCell ref="BRQ183:BRR183"/>
    <mergeCell ref="BSH183:BSI183"/>
    <mergeCell ref="BSY183:BSZ183"/>
    <mergeCell ref="BTP183:BTQ183"/>
    <mergeCell ref="BUG183:BUH183"/>
    <mergeCell ref="BUX183:BUY183"/>
    <mergeCell ref="BVO183:BVP183"/>
    <mergeCell ref="BWF183:BWG183"/>
    <mergeCell ref="BWW183:BWX183"/>
    <mergeCell ref="BXN183:BXO183"/>
    <mergeCell ref="BYE183:BYF183"/>
    <mergeCell ref="BYV183:BYW183"/>
    <mergeCell ref="BZM183:BZN183"/>
    <mergeCell ref="CAD183:CAE183"/>
    <mergeCell ref="CAU183:CAV183"/>
    <mergeCell ref="CBL183:CBM183"/>
    <mergeCell ref="CCC183:CCD183"/>
    <mergeCell ref="CCT183:CCU183"/>
    <mergeCell ref="CDK183:CDL183"/>
    <mergeCell ref="CEB183:CEC183"/>
    <mergeCell ref="CES183:CET183"/>
    <mergeCell ref="CFJ183:CFK183"/>
    <mergeCell ref="CGA183:CGB183"/>
    <mergeCell ref="CGR183:CGS183"/>
    <mergeCell ref="CHI183:CHJ183"/>
    <mergeCell ref="CHZ183:CIA183"/>
    <mergeCell ref="CIQ183:CIR183"/>
    <mergeCell ref="CJH183:CJI183"/>
    <mergeCell ref="CJY183:CJZ183"/>
    <mergeCell ref="CKP183:CKQ183"/>
    <mergeCell ref="CLG183:CLH183"/>
    <mergeCell ref="CLX183:CLY183"/>
    <mergeCell ref="AVK183:AVL183"/>
    <mergeCell ref="AWB183:AWC183"/>
    <mergeCell ref="AWS183:AWT183"/>
    <mergeCell ref="AXJ183:AXK183"/>
    <mergeCell ref="AYA183:AYB183"/>
    <mergeCell ref="AYR183:AYS183"/>
    <mergeCell ref="AZI183:AZJ183"/>
    <mergeCell ref="AZZ183:BAA183"/>
    <mergeCell ref="BAQ183:BAR183"/>
    <mergeCell ref="BBH183:BBI183"/>
    <mergeCell ref="BBY183:BBZ183"/>
    <mergeCell ref="BCP183:BCQ183"/>
    <mergeCell ref="BDG183:BDH183"/>
    <mergeCell ref="BDX183:BDY183"/>
    <mergeCell ref="BEO183:BEP183"/>
    <mergeCell ref="BFF183:BFG183"/>
    <mergeCell ref="BFW183:BFX183"/>
    <mergeCell ref="BGN183:BGO183"/>
    <mergeCell ref="BHE183:BHF183"/>
    <mergeCell ref="BHV183:BHW183"/>
    <mergeCell ref="BIM183:BIN183"/>
    <mergeCell ref="BJD183:BJE183"/>
    <mergeCell ref="BJU183:BJV183"/>
    <mergeCell ref="BKL183:BKM183"/>
    <mergeCell ref="BLC183:BLD183"/>
    <mergeCell ref="BLT183:BLU183"/>
    <mergeCell ref="BMK183:BML183"/>
    <mergeCell ref="BNB183:BNC183"/>
    <mergeCell ref="BNS183:BNT183"/>
    <mergeCell ref="BOJ183:BOK183"/>
    <mergeCell ref="BPA183:BPB183"/>
    <mergeCell ref="BPR183:BPS183"/>
    <mergeCell ref="BQI183:BQJ183"/>
    <mergeCell ref="ZV183:ZW183"/>
    <mergeCell ref="AAM183:AAN183"/>
    <mergeCell ref="ABD183:ABE183"/>
    <mergeCell ref="ABU183:ABV183"/>
    <mergeCell ref="ACL183:ACM183"/>
    <mergeCell ref="ADC183:ADD183"/>
    <mergeCell ref="ADT183:ADU183"/>
    <mergeCell ref="AEK183:AEL183"/>
    <mergeCell ref="AFB183:AFC183"/>
    <mergeCell ref="AFS183:AFT183"/>
    <mergeCell ref="AGJ183:AGK183"/>
    <mergeCell ref="AHA183:AHB183"/>
    <mergeCell ref="AHR183:AHS183"/>
    <mergeCell ref="AII183:AIJ183"/>
    <mergeCell ref="AIZ183:AJA183"/>
    <mergeCell ref="AJQ183:AJR183"/>
    <mergeCell ref="AKH183:AKI183"/>
    <mergeCell ref="AKY183:AKZ183"/>
    <mergeCell ref="ALP183:ALQ183"/>
    <mergeCell ref="AMG183:AMH183"/>
    <mergeCell ref="AMX183:AMY183"/>
    <mergeCell ref="ANO183:ANP183"/>
    <mergeCell ref="AOF183:AOG183"/>
    <mergeCell ref="AOW183:AOX183"/>
    <mergeCell ref="APN183:APO183"/>
    <mergeCell ref="AQE183:AQF183"/>
    <mergeCell ref="AQV183:AQW183"/>
    <mergeCell ref="ARM183:ARN183"/>
    <mergeCell ref="ASD183:ASE183"/>
    <mergeCell ref="ASU183:ASV183"/>
    <mergeCell ref="ATL183:ATM183"/>
    <mergeCell ref="AUC183:AUD183"/>
    <mergeCell ref="AUT183:AUU183"/>
    <mergeCell ref="WQH182:WQI182"/>
    <mergeCell ref="WQY182:WQZ182"/>
    <mergeCell ref="WRP182:WRQ182"/>
    <mergeCell ref="WSG182:WSH182"/>
    <mergeCell ref="WSX182:WSY182"/>
    <mergeCell ref="WTO182:WTP182"/>
    <mergeCell ref="WUF182:WUG182"/>
    <mergeCell ref="WUW182:WUX182"/>
    <mergeCell ref="WVN182:WVO182"/>
    <mergeCell ref="WWE182:WWF182"/>
    <mergeCell ref="WWV182:WWW182"/>
    <mergeCell ref="WXM182:WXN182"/>
    <mergeCell ref="WYD182:WYE182"/>
    <mergeCell ref="WYU182:WYV182"/>
    <mergeCell ref="WZL182:WZM182"/>
    <mergeCell ref="XAC182:XAD182"/>
    <mergeCell ref="XAT182:XAU182"/>
    <mergeCell ref="XBK182:XBL182"/>
    <mergeCell ref="XCB182:XCC182"/>
    <mergeCell ref="XCS182:XCT182"/>
    <mergeCell ref="XDJ182:XDK182"/>
    <mergeCell ref="XEA182:XEB182"/>
    <mergeCell ref="XER182:XES182"/>
    <mergeCell ref="A183:B183"/>
    <mergeCell ref="R183:S183"/>
    <mergeCell ref="AI183:AJ183"/>
    <mergeCell ref="AZ183:BA183"/>
    <mergeCell ref="BQ183:BR183"/>
    <mergeCell ref="CH183:CI183"/>
    <mergeCell ref="CY183:CZ183"/>
    <mergeCell ref="DP183:DQ183"/>
    <mergeCell ref="EG183:EH183"/>
    <mergeCell ref="EX183:EY183"/>
    <mergeCell ref="FO183:FP183"/>
    <mergeCell ref="GF183:GG183"/>
    <mergeCell ref="GW183:GX183"/>
    <mergeCell ref="HN183:HO183"/>
    <mergeCell ref="IE183:IF183"/>
    <mergeCell ref="IV183:IW183"/>
    <mergeCell ref="JM183:JN183"/>
    <mergeCell ref="KD183:KE183"/>
    <mergeCell ref="KU183:KV183"/>
    <mergeCell ref="LL183:LM183"/>
    <mergeCell ref="MC183:MD183"/>
    <mergeCell ref="MT183:MU183"/>
    <mergeCell ref="NK183:NL183"/>
    <mergeCell ref="OB183:OC183"/>
    <mergeCell ref="OS183:OT183"/>
    <mergeCell ref="PJ183:PK183"/>
    <mergeCell ref="QA183:QB183"/>
    <mergeCell ref="QR183:QS183"/>
    <mergeCell ref="RI183:RJ183"/>
    <mergeCell ref="RZ183:SA183"/>
    <mergeCell ref="SQ183:SR183"/>
    <mergeCell ref="TH183:TI183"/>
    <mergeCell ref="TY183:TZ183"/>
    <mergeCell ref="UP183:UQ183"/>
    <mergeCell ref="VG183:VH183"/>
    <mergeCell ref="VX183:VY183"/>
    <mergeCell ref="WO183:WP183"/>
    <mergeCell ref="XF183:XG183"/>
    <mergeCell ref="XW183:XX183"/>
    <mergeCell ref="YN183:YO183"/>
    <mergeCell ref="ZE183:ZF183"/>
    <mergeCell ref="VUS182:VUT182"/>
    <mergeCell ref="VVJ182:VVK182"/>
    <mergeCell ref="VWA182:VWB182"/>
    <mergeCell ref="VWR182:VWS182"/>
    <mergeCell ref="VXI182:VXJ182"/>
    <mergeCell ref="VXZ182:VYA182"/>
    <mergeCell ref="VYQ182:VYR182"/>
    <mergeCell ref="VZH182:VZI182"/>
    <mergeCell ref="VZY182:VZZ182"/>
    <mergeCell ref="WAP182:WAQ182"/>
    <mergeCell ref="WBG182:WBH182"/>
    <mergeCell ref="WBX182:WBY182"/>
    <mergeCell ref="WCO182:WCP182"/>
    <mergeCell ref="WDF182:WDG182"/>
    <mergeCell ref="WDW182:WDX182"/>
    <mergeCell ref="WEN182:WEO182"/>
    <mergeCell ref="WFE182:WFF182"/>
    <mergeCell ref="WFV182:WFW182"/>
    <mergeCell ref="WGM182:WGN182"/>
    <mergeCell ref="WHD182:WHE182"/>
    <mergeCell ref="WHU182:WHV182"/>
    <mergeCell ref="WIL182:WIM182"/>
    <mergeCell ref="WJC182:WJD182"/>
    <mergeCell ref="WJT182:WJU182"/>
    <mergeCell ref="WKK182:WKL182"/>
    <mergeCell ref="WLB182:WLC182"/>
    <mergeCell ref="WLS182:WLT182"/>
    <mergeCell ref="WMJ182:WMK182"/>
    <mergeCell ref="WNA182:WNB182"/>
    <mergeCell ref="WNR182:WNS182"/>
    <mergeCell ref="WOI182:WOJ182"/>
    <mergeCell ref="WOZ182:WPA182"/>
    <mergeCell ref="WPQ182:WPR182"/>
    <mergeCell ref="UZD182:UZE182"/>
    <mergeCell ref="UZU182:UZV182"/>
    <mergeCell ref="VAL182:VAM182"/>
    <mergeCell ref="VBC182:VBD182"/>
    <mergeCell ref="VBT182:VBU182"/>
    <mergeCell ref="VCK182:VCL182"/>
    <mergeCell ref="VDB182:VDC182"/>
    <mergeCell ref="VDS182:VDT182"/>
    <mergeCell ref="VEJ182:VEK182"/>
    <mergeCell ref="VFA182:VFB182"/>
    <mergeCell ref="VFR182:VFS182"/>
    <mergeCell ref="VGI182:VGJ182"/>
    <mergeCell ref="VGZ182:VHA182"/>
    <mergeCell ref="VHQ182:VHR182"/>
    <mergeCell ref="VIH182:VII182"/>
    <mergeCell ref="VIY182:VIZ182"/>
    <mergeCell ref="VJP182:VJQ182"/>
    <mergeCell ref="VKG182:VKH182"/>
    <mergeCell ref="VKX182:VKY182"/>
    <mergeCell ref="VLO182:VLP182"/>
    <mergeCell ref="VMF182:VMG182"/>
    <mergeCell ref="VMW182:VMX182"/>
    <mergeCell ref="VNN182:VNO182"/>
    <mergeCell ref="VOE182:VOF182"/>
    <mergeCell ref="VOV182:VOW182"/>
    <mergeCell ref="VPM182:VPN182"/>
    <mergeCell ref="VQD182:VQE182"/>
    <mergeCell ref="VQU182:VQV182"/>
    <mergeCell ref="VRL182:VRM182"/>
    <mergeCell ref="VSC182:VSD182"/>
    <mergeCell ref="VST182:VSU182"/>
    <mergeCell ref="VTK182:VTL182"/>
    <mergeCell ref="VUB182:VUC182"/>
    <mergeCell ref="UDO182:UDP182"/>
    <mergeCell ref="UEF182:UEG182"/>
    <mergeCell ref="UEW182:UEX182"/>
    <mergeCell ref="UFN182:UFO182"/>
    <mergeCell ref="UGE182:UGF182"/>
    <mergeCell ref="UGV182:UGW182"/>
    <mergeCell ref="UHM182:UHN182"/>
    <mergeCell ref="UID182:UIE182"/>
    <mergeCell ref="UIU182:UIV182"/>
    <mergeCell ref="UJL182:UJM182"/>
    <mergeCell ref="UKC182:UKD182"/>
    <mergeCell ref="UKT182:UKU182"/>
    <mergeCell ref="ULK182:ULL182"/>
    <mergeCell ref="UMB182:UMC182"/>
    <mergeCell ref="UMS182:UMT182"/>
    <mergeCell ref="UNJ182:UNK182"/>
    <mergeCell ref="UOA182:UOB182"/>
    <mergeCell ref="UOR182:UOS182"/>
    <mergeCell ref="UPI182:UPJ182"/>
    <mergeCell ref="UPZ182:UQA182"/>
    <mergeCell ref="UQQ182:UQR182"/>
    <mergeCell ref="URH182:URI182"/>
    <mergeCell ref="URY182:URZ182"/>
    <mergeCell ref="USP182:USQ182"/>
    <mergeCell ref="UTG182:UTH182"/>
    <mergeCell ref="UTX182:UTY182"/>
    <mergeCell ref="UUO182:UUP182"/>
    <mergeCell ref="UVF182:UVG182"/>
    <mergeCell ref="UVW182:UVX182"/>
    <mergeCell ref="UWN182:UWO182"/>
    <mergeCell ref="UXE182:UXF182"/>
    <mergeCell ref="UXV182:UXW182"/>
    <mergeCell ref="UYM182:UYN182"/>
    <mergeCell ref="THZ182:TIA182"/>
    <mergeCell ref="TIQ182:TIR182"/>
    <mergeCell ref="TJH182:TJI182"/>
    <mergeCell ref="TJY182:TJZ182"/>
    <mergeCell ref="TKP182:TKQ182"/>
    <mergeCell ref="TLG182:TLH182"/>
    <mergeCell ref="TLX182:TLY182"/>
    <mergeCell ref="TMO182:TMP182"/>
    <mergeCell ref="TNF182:TNG182"/>
    <mergeCell ref="TNW182:TNX182"/>
    <mergeCell ref="TON182:TOO182"/>
    <mergeCell ref="TPE182:TPF182"/>
    <mergeCell ref="TPV182:TPW182"/>
    <mergeCell ref="TQM182:TQN182"/>
    <mergeCell ref="TRD182:TRE182"/>
    <mergeCell ref="TRU182:TRV182"/>
    <mergeCell ref="TSL182:TSM182"/>
    <mergeCell ref="TTC182:TTD182"/>
    <mergeCell ref="TTT182:TTU182"/>
    <mergeCell ref="TUK182:TUL182"/>
    <mergeCell ref="TVB182:TVC182"/>
    <mergeCell ref="TVS182:TVT182"/>
    <mergeCell ref="TWJ182:TWK182"/>
    <mergeCell ref="TXA182:TXB182"/>
    <mergeCell ref="TXR182:TXS182"/>
    <mergeCell ref="TYI182:TYJ182"/>
    <mergeCell ref="TYZ182:TZA182"/>
    <mergeCell ref="TZQ182:TZR182"/>
    <mergeCell ref="UAH182:UAI182"/>
    <mergeCell ref="UAY182:UAZ182"/>
    <mergeCell ref="UBP182:UBQ182"/>
    <mergeCell ref="UCG182:UCH182"/>
    <mergeCell ref="UCX182:UCY182"/>
    <mergeCell ref="SMK182:SML182"/>
    <mergeCell ref="SNB182:SNC182"/>
    <mergeCell ref="SNS182:SNT182"/>
    <mergeCell ref="SOJ182:SOK182"/>
    <mergeCell ref="SPA182:SPB182"/>
    <mergeCell ref="SPR182:SPS182"/>
    <mergeCell ref="SQI182:SQJ182"/>
    <mergeCell ref="SQZ182:SRA182"/>
    <mergeCell ref="SRQ182:SRR182"/>
    <mergeCell ref="SSH182:SSI182"/>
    <mergeCell ref="SSY182:SSZ182"/>
    <mergeCell ref="STP182:STQ182"/>
    <mergeCell ref="SUG182:SUH182"/>
    <mergeCell ref="SUX182:SUY182"/>
    <mergeCell ref="SVO182:SVP182"/>
    <mergeCell ref="SWF182:SWG182"/>
    <mergeCell ref="SWW182:SWX182"/>
    <mergeCell ref="SXN182:SXO182"/>
    <mergeCell ref="SYE182:SYF182"/>
    <mergeCell ref="SYV182:SYW182"/>
    <mergeCell ref="SZM182:SZN182"/>
    <mergeCell ref="TAD182:TAE182"/>
    <mergeCell ref="TAU182:TAV182"/>
    <mergeCell ref="TBL182:TBM182"/>
    <mergeCell ref="TCC182:TCD182"/>
    <mergeCell ref="TCT182:TCU182"/>
    <mergeCell ref="TDK182:TDL182"/>
    <mergeCell ref="TEB182:TEC182"/>
    <mergeCell ref="TES182:TET182"/>
    <mergeCell ref="TFJ182:TFK182"/>
    <mergeCell ref="TGA182:TGB182"/>
    <mergeCell ref="TGR182:TGS182"/>
    <mergeCell ref="THI182:THJ182"/>
    <mergeCell ref="RQV182:RQW182"/>
    <mergeCell ref="RRM182:RRN182"/>
    <mergeCell ref="RSD182:RSE182"/>
    <mergeCell ref="RSU182:RSV182"/>
    <mergeCell ref="RTL182:RTM182"/>
    <mergeCell ref="RUC182:RUD182"/>
    <mergeCell ref="RUT182:RUU182"/>
    <mergeCell ref="RVK182:RVL182"/>
    <mergeCell ref="RWB182:RWC182"/>
    <mergeCell ref="RWS182:RWT182"/>
    <mergeCell ref="RXJ182:RXK182"/>
    <mergeCell ref="RYA182:RYB182"/>
    <mergeCell ref="RYR182:RYS182"/>
    <mergeCell ref="RZI182:RZJ182"/>
    <mergeCell ref="RZZ182:SAA182"/>
    <mergeCell ref="SAQ182:SAR182"/>
    <mergeCell ref="SBH182:SBI182"/>
    <mergeCell ref="SBY182:SBZ182"/>
    <mergeCell ref="SCP182:SCQ182"/>
    <mergeCell ref="SDG182:SDH182"/>
    <mergeCell ref="SDX182:SDY182"/>
    <mergeCell ref="SEO182:SEP182"/>
    <mergeCell ref="SFF182:SFG182"/>
    <mergeCell ref="SFW182:SFX182"/>
    <mergeCell ref="SGN182:SGO182"/>
    <mergeCell ref="SHE182:SHF182"/>
    <mergeCell ref="SHV182:SHW182"/>
    <mergeCell ref="SIM182:SIN182"/>
    <mergeCell ref="SJD182:SJE182"/>
    <mergeCell ref="SJU182:SJV182"/>
    <mergeCell ref="SKL182:SKM182"/>
    <mergeCell ref="SLC182:SLD182"/>
    <mergeCell ref="SLT182:SLU182"/>
    <mergeCell ref="QVG182:QVH182"/>
    <mergeCell ref="QVX182:QVY182"/>
    <mergeCell ref="QWO182:QWP182"/>
    <mergeCell ref="QXF182:QXG182"/>
    <mergeCell ref="QXW182:QXX182"/>
    <mergeCell ref="QYN182:QYO182"/>
    <mergeCell ref="QZE182:QZF182"/>
    <mergeCell ref="QZV182:QZW182"/>
    <mergeCell ref="RAM182:RAN182"/>
    <mergeCell ref="RBD182:RBE182"/>
    <mergeCell ref="RBU182:RBV182"/>
    <mergeCell ref="RCL182:RCM182"/>
    <mergeCell ref="RDC182:RDD182"/>
    <mergeCell ref="RDT182:RDU182"/>
    <mergeCell ref="REK182:REL182"/>
    <mergeCell ref="RFB182:RFC182"/>
    <mergeCell ref="RFS182:RFT182"/>
    <mergeCell ref="RGJ182:RGK182"/>
    <mergeCell ref="RHA182:RHB182"/>
    <mergeCell ref="RHR182:RHS182"/>
    <mergeCell ref="RII182:RIJ182"/>
    <mergeCell ref="RIZ182:RJA182"/>
    <mergeCell ref="RJQ182:RJR182"/>
    <mergeCell ref="RKH182:RKI182"/>
    <mergeCell ref="RKY182:RKZ182"/>
    <mergeCell ref="RLP182:RLQ182"/>
    <mergeCell ref="RMG182:RMH182"/>
    <mergeCell ref="RMX182:RMY182"/>
    <mergeCell ref="RNO182:RNP182"/>
    <mergeCell ref="ROF182:ROG182"/>
    <mergeCell ref="ROW182:ROX182"/>
    <mergeCell ref="RPN182:RPO182"/>
    <mergeCell ref="RQE182:RQF182"/>
    <mergeCell ref="PZR182:PZS182"/>
    <mergeCell ref="QAI182:QAJ182"/>
    <mergeCell ref="QAZ182:QBA182"/>
    <mergeCell ref="QBQ182:QBR182"/>
    <mergeCell ref="QCH182:QCI182"/>
    <mergeCell ref="QCY182:QCZ182"/>
    <mergeCell ref="QDP182:QDQ182"/>
    <mergeCell ref="QEG182:QEH182"/>
    <mergeCell ref="QEX182:QEY182"/>
    <mergeCell ref="QFO182:QFP182"/>
    <mergeCell ref="QGF182:QGG182"/>
    <mergeCell ref="QGW182:QGX182"/>
    <mergeCell ref="QHN182:QHO182"/>
    <mergeCell ref="QIE182:QIF182"/>
    <mergeCell ref="QIV182:QIW182"/>
    <mergeCell ref="QJM182:QJN182"/>
    <mergeCell ref="QKD182:QKE182"/>
    <mergeCell ref="QKU182:QKV182"/>
    <mergeCell ref="QLL182:QLM182"/>
    <mergeCell ref="QMC182:QMD182"/>
    <mergeCell ref="QMT182:QMU182"/>
    <mergeCell ref="QNK182:QNL182"/>
    <mergeCell ref="QOB182:QOC182"/>
    <mergeCell ref="QOS182:QOT182"/>
    <mergeCell ref="QPJ182:QPK182"/>
    <mergeCell ref="QQA182:QQB182"/>
    <mergeCell ref="QQR182:QQS182"/>
    <mergeCell ref="QRI182:QRJ182"/>
    <mergeCell ref="QRZ182:QSA182"/>
    <mergeCell ref="QSQ182:QSR182"/>
    <mergeCell ref="QTH182:QTI182"/>
    <mergeCell ref="QTY182:QTZ182"/>
    <mergeCell ref="QUP182:QUQ182"/>
    <mergeCell ref="PEC182:PED182"/>
    <mergeCell ref="PET182:PEU182"/>
    <mergeCell ref="PFK182:PFL182"/>
    <mergeCell ref="PGB182:PGC182"/>
    <mergeCell ref="PGS182:PGT182"/>
    <mergeCell ref="PHJ182:PHK182"/>
    <mergeCell ref="PIA182:PIB182"/>
    <mergeCell ref="PIR182:PIS182"/>
    <mergeCell ref="PJI182:PJJ182"/>
    <mergeCell ref="PJZ182:PKA182"/>
    <mergeCell ref="PKQ182:PKR182"/>
    <mergeCell ref="PLH182:PLI182"/>
    <mergeCell ref="PLY182:PLZ182"/>
    <mergeCell ref="PMP182:PMQ182"/>
    <mergeCell ref="PNG182:PNH182"/>
    <mergeCell ref="PNX182:PNY182"/>
    <mergeCell ref="POO182:POP182"/>
    <mergeCell ref="PPF182:PPG182"/>
    <mergeCell ref="PPW182:PPX182"/>
    <mergeCell ref="PQN182:PQO182"/>
    <mergeCell ref="PRE182:PRF182"/>
    <mergeCell ref="PRV182:PRW182"/>
    <mergeCell ref="PSM182:PSN182"/>
    <mergeCell ref="PTD182:PTE182"/>
    <mergeCell ref="PTU182:PTV182"/>
    <mergeCell ref="PUL182:PUM182"/>
    <mergeCell ref="PVC182:PVD182"/>
    <mergeCell ref="PVT182:PVU182"/>
    <mergeCell ref="PWK182:PWL182"/>
    <mergeCell ref="PXB182:PXC182"/>
    <mergeCell ref="PXS182:PXT182"/>
    <mergeCell ref="PYJ182:PYK182"/>
    <mergeCell ref="PZA182:PZB182"/>
    <mergeCell ref="OIN182:OIO182"/>
    <mergeCell ref="OJE182:OJF182"/>
    <mergeCell ref="OJV182:OJW182"/>
    <mergeCell ref="OKM182:OKN182"/>
    <mergeCell ref="OLD182:OLE182"/>
    <mergeCell ref="OLU182:OLV182"/>
    <mergeCell ref="OML182:OMM182"/>
    <mergeCell ref="ONC182:OND182"/>
    <mergeCell ref="ONT182:ONU182"/>
    <mergeCell ref="OOK182:OOL182"/>
    <mergeCell ref="OPB182:OPC182"/>
    <mergeCell ref="OPS182:OPT182"/>
    <mergeCell ref="OQJ182:OQK182"/>
    <mergeCell ref="ORA182:ORB182"/>
    <mergeCell ref="ORR182:ORS182"/>
    <mergeCell ref="OSI182:OSJ182"/>
    <mergeCell ref="OSZ182:OTA182"/>
    <mergeCell ref="OTQ182:OTR182"/>
    <mergeCell ref="OUH182:OUI182"/>
    <mergeCell ref="OUY182:OUZ182"/>
    <mergeCell ref="OVP182:OVQ182"/>
    <mergeCell ref="OWG182:OWH182"/>
    <mergeCell ref="OWX182:OWY182"/>
    <mergeCell ref="OXO182:OXP182"/>
    <mergeCell ref="OYF182:OYG182"/>
    <mergeCell ref="OYW182:OYX182"/>
    <mergeCell ref="OZN182:OZO182"/>
    <mergeCell ref="PAE182:PAF182"/>
    <mergeCell ref="PAV182:PAW182"/>
    <mergeCell ref="PBM182:PBN182"/>
    <mergeCell ref="PCD182:PCE182"/>
    <mergeCell ref="PCU182:PCV182"/>
    <mergeCell ref="PDL182:PDM182"/>
    <mergeCell ref="NMY182:NMZ182"/>
    <mergeCell ref="NNP182:NNQ182"/>
    <mergeCell ref="NOG182:NOH182"/>
    <mergeCell ref="NOX182:NOY182"/>
    <mergeCell ref="NPO182:NPP182"/>
    <mergeCell ref="NQF182:NQG182"/>
    <mergeCell ref="NQW182:NQX182"/>
    <mergeCell ref="NRN182:NRO182"/>
    <mergeCell ref="NSE182:NSF182"/>
    <mergeCell ref="NSV182:NSW182"/>
    <mergeCell ref="NTM182:NTN182"/>
    <mergeCell ref="NUD182:NUE182"/>
    <mergeCell ref="NUU182:NUV182"/>
    <mergeCell ref="NVL182:NVM182"/>
    <mergeCell ref="NWC182:NWD182"/>
    <mergeCell ref="NWT182:NWU182"/>
    <mergeCell ref="NXK182:NXL182"/>
    <mergeCell ref="NYB182:NYC182"/>
    <mergeCell ref="NYS182:NYT182"/>
    <mergeCell ref="NZJ182:NZK182"/>
    <mergeCell ref="OAA182:OAB182"/>
    <mergeCell ref="OAR182:OAS182"/>
    <mergeCell ref="OBI182:OBJ182"/>
    <mergeCell ref="OBZ182:OCA182"/>
    <mergeCell ref="OCQ182:OCR182"/>
    <mergeCell ref="ODH182:ODI182"/>
    <mergeCell ref="ODY182:ODZ182"/>
    <mergeCell ref="OEP182:OEQ182"/>
    <mergeCell ref="OFG182:OFH182"/>
    <mergeCell ref="OFX182:OFY182"/>
    <mergeCell ref="OGO182:OGP182"/>
    <mergeCell ref="OHF182:OHG182"/>
    <mergeCell ref="OHW182:OHX182"/>
    <mergeCell ref="MRJ182:MRK182"/>
    <mergeCell ref="MSA182:MSB182"/>
    <mergeCell ref="MSR182:MSS182"/>
    <mergeCell ref="MTI182:MTJ182"/>
    <mergeCell ref="MTZ182:MUA182"/>
    <mergeCell ref="MUQ182:MUR182"/>
    <mergeCell ref="MVH182:MVI182"/>
    <mergeCell ref="MVY182:MVZ182"/>
    <mergeCell ref="MWP182:MWQ182"/>
    <mergeCell ref="MXG182:MXH182"/>
    <mergeCell ref="MXX182:MXY182"/>
    <mergeCell ref="MYO182:MYP182"/>
    <mergeCell ref="MZF182:MZG182"/>
    <mergeCell ref="MZW182:MZX182"/>
    <mergeCell ref="NAN182:NAO182"/>
    <mergeCell ref="NBE182:NBF182"/>
    <mergeCell ref="NBV182:NBW182"/>
    <mergeCell ref="NCM182:NCN182"/>
    <mergeCell ref="NDD182:NDE182"/>
    <mergeCell ref="NDU182:NDV182"/>
    <mergeCell ref="NEL182:NEM182"/>
    <mergeCell ref="NFC182:NFD182"/>
    <mergeCell ref="NFT182:NFU182"/>
    <mergeCell ref="NGK182:NGL182"/>
    <mergeCell ref="NHB182:NHC182"/>
    <mergeCell ref="NHS182:NHT182"/>
    <mergeCell ref="NIJ182:NIK182"/>
    <mergeCell ref="NJA182:NJB182"/>
    <mergeCell ref="NJR182:NJS182"/>
    <mergeCell ref="NKI182:NKJ182"/>
    <mergeCell ref="NKZ182:NLA182"/>
    <mergeCell ref="NLQ182:NLR182"/>
    <mergeCell ref="NMH182:NMI182"/>
    <mergeCell ref="LVU182:LVV182"/>
    <mergeCell ref="LWL182:LWM182"/>
    <mergeCell ref="LXC182:LXD182"/>
    <mergeCell ref="LXT182:LXU182"/>
    <mergeCell ref="LYK182:LYL182"/>
    <mergeCell ref="LZB182:LZC182"/>
    <mergeCell ref="LZS182:LZT182"/>
    <mergeCell ref="MAJ182:MAK182"/>
    <mergeCell ref="MBA182:MBB182"/>
    <mergeCell ref="MBR182:MBS182"/>
    <mergeCell ref="MCI182:MCJ182"/>
    <mergeCell ref="MCZ182:MDA182"/>
    <mergeCell ref="MDQ182:MDR182"/>
    <mergeCell ref="MEH182:MEI182"/>
    <mergeCell ref="MEY182:MEZ182"/>
    <mergeCell ref="MFP182:MFQ182"/>
    <mergeCell ref="MGG182:MGH182"/>
    <mergeCell ref="MGX182:MGY182"/>
    <mergeCell ref="MHO182:MHP182"/>
    <mergeCell ref="MIF182:MIG182"/>
    <mergeCell ref="MIW182:MIX182"/>
    <mergeCell ref="MJN182:MJO182"/>
    <mergeCell ref="MKE182:MKF182"/>
    <mergeCell ref="MKV182:MKW182"/>
    <mergeCell ref="MLM182:MLN182"/>
    <mergeCell ref="MMD182:MME182"/>
    <mergeCell ref="MMU182:MMV182"/>
    <mergeCell ref="MNL182:MNM182"/>
    <mergeCell ref="MOC182:MOD182"/>
    <mergeCell ref="MOT182:MOU182"/>
    <mergeCell ref="MPK182:MPL182"/>
    <mergeCell ref="MQB182:MQC182"/>
    <mergeCell ref="MQS182:MQT182"/>
    <mergeCell ref="LAF182:LAG182"/>
    <mergeCell ref="LAW182:LAX182"/>
    <mergeCell ref="LBN182:LBO182"/>
    <mergeCell ref="LCE182:LCF182"/>
    <mergeCell ref="LCV182:LCW182"/>
    <mergeCell ref="LDM182:LDN182"/>
    <mergeCell ref="LED182:LEE182"/>
    <mergeCell ref="LEU182:LEV182"/>
    <mergeCell ref="LFL182:LFM182"/>
    <mergeCell ref="LGC182:LGD182"/>
    <mergeCell ref="LGT182:LGU182"/>
    <mergeCell ref="LHK182:LHL182"/>
    <mergeCell ref="LIB182:LIC182"/>
    <mergeCell ref="LIS182:LIT182"/>
    <mergeCell ref="LJJ182:LJK182"/>
    <mergeCell ref="LKA182:LKB182"/>
    <mergeCell ref="LKR182:LKS182"/>
    <mergeCell ref="LLI182:LLJ182"/>
    <mergeCell ref="LLZ182:LMA182"/>
    <mergeCell ref="LMQ182:LMR182"/>
    <mergeCell ref="LNH182:LNI182"/>
    <mergeCell ref="LNY182:LNZ182"/>
    <mergeCell ref="LOP182:LOQ182"/>
    <mergeCell ref="LPG182:LPH182"/>
    <mergeCell ref="LPX182:LPY182"/>
    <mergeCell ref="LQO182:LQP182"/>
    <mergeCell ref="LRF182:LRG182"/>
    <mergeCell ref="LRW182:LRX182"/>
    <mergeCell ref="LSN182:LSO182"/>
    <mergeCell ref="LTE182:LTF182"/>
    <mergeCell ref="LTV182:LTW182"/>
    <mergeCell ref="LUM182:LUN182"/>
    <mergeCell ref="LVD182:LVE182"/>
    <mergeCell ref="KEQ182:KER182"/>
    <mergeCell ref="KFH182:KFI182"/>
    <mergeCell ref="KFY182:KFZ182"/>
    <mergeCell ref="KGP182:KGQ182"/>
    <mergeCell ref="KHG182:KHH182"/>
    <mergeCell ref="KHX182:KHY182"/>
    <mergeCell ref="KIO182:KIP182"/>
    <mergeCell ref="KJF182:KJG182"/>
    <mergeCell ref="KJW182:KJX182"/>
    <mergeCell ref="KKN182:KKO182"/>
    <mergeCell ref="KLE182:KLF182"/>
    <mergeCell ref="KLV182:KLW182"/>
    <mergeCell ref="KMM182:KMN182"/>
    <mergeCell ref="KND182:KNE182"/>
    <mergeCell ref="KNU182:KNV182"/>
    <mergeCell ref="KOL182:KOM182"/>
    <mergeCell ref="KPC182:KPD182"/>
    <mergeCell ref="KPT182:KPU182"/>
    <mergeCell ref="KQK182:KQL182"/>
    <mergeCell ref="KRB182:KRC182"/>
    <mergeCell ref="KRS182:KRT182"/>
    <mergeCell ref="KSJ182:KSK182"/>
    <mergeCell ref="KTA182:KTB182"/>
    <mergeCell ref="KTR182:KTS182"/>
    <mergeCell ref="KUI182:KUJ182"/>
    <mergeCell ref="KUZ182:KVA182"/>
    <mergeCell ref="KVQ182:KVR182"/>
    <mergeCell ref="KWH182:KWI182"/>
    <mergeCell ref="KWY182:KWZ182"/>
    <mergeCell ref="KXP182:KXQ182"/>
    <mergeCell ref="KYG182:KYH182"/>
    <mergeCell ref="KYX182:KYY182"/>
    <mergeCell ref="KZO182:KZP182"/>
    <mergeCell ref="JJB182:JJC182"/>
    <mergeCell ref="JJS182:JJT182"/>
    <mergeCell ref="JKJ182:JKK182"/>
    <mergeCell ref="JLA182:JLB182"/>
    <mergeCell ref="JLR182:JLS182"/>
    <mergeCell ref="JMI182:JMJ182"/>
    <mergeCell ref="JMZ182:JNA182"/>
    <mergeCell ref="JNQ182:JNR182"/>
    <mergeCell ref="JOH182:JOI182"/>
    <mergeCell ref="JOY182:JOZ182"/>
    <mergeCell ref="JPP182:JPQ182"/>
    <mergeCell ref="JQG182:JQH182"/>
    <mergeCell ref="JQX182:JQY182"/>
    <mergeCell ref="JRO182:JRP182"/>
    <mergeCell ref="JSF182:JSG182"/>
    <mergeCell ref="JSW182:JSX182"/>
    <mergeCell ref="JTN182:JTO182"/>
    <mergeCell ref="JUE182:JUF182"/>
    <mergeCell ref="JUV182:JUW182"/>
    <mergeCell ref="JVM182:JVN182"/>
    <mergeCell ref="JWD182:JWE182"/>
    <mergeCell ref="JWU182:JWV182"/>
    <mergeCell ref="JXL182:JXM182"/>
    <mergeCell ref="JYC182:JYD182"/>
    <mergeCell ref="JYT182:JYU182"/>
    <mergeCell ref="JZK182:JZL182"/>
    <mergeCell ref="KAB182:KAC182"/>
    <mergeCell ref="KAS182:KAT182"/>
    <mergeCell ref="KBJ182:KBK182"/>
    <mergeCell ref="KCA182:KCB182"/>
    <mergeCell ref="KCR182:KCS182"/>
    <mergeCell ref="KDI182:KDJ182"/>
    <mergeCell ref="KDZ182:KEA182"/>
    <mergeCell ref="INM182:INN182"/>
    <mergeCell ref="IOD182:IOE182"/>
    <mergeCell ref="IOU182:IOV182"/>
    <mergeCell ref="IPL182:IPM182"/>
    <mergeCell ref="IQC182:IQD182"/>
    <mergeCell ref="IQT182:IQU182"/>
    <mergeCell ref="IRK182:IRL182"/>
    <mergeCell ref="ISB182:ISC182"/>
    <mergeCell ref="ISS182:IST182"/>
    <mergeCell ref="ITJ182:ITK182"/>
    <mergeCell ref="IUA182:IUB182"/>
    <mergeCell ref="IUR182:IUS182"/>
    <mergeCell ref="IVI182:IVJ182"/>
    <mergeCell ref="IVZ182:IWA182"/>
    <mergeCell ref="IWQ182:IWR182"/>
    <mergeCell ref="IXH182:IXI182"/>
    <mergeCell ref="IXY182:IXZ182"/>
    <mergeCell ref="IYP182:IYQ182"/>
    <mergeCell ref="IZG182:IZH182"/>
    <mergeCell ref="IZX182:IZY182"/>
    <mergeCell ref="JAO182:JAP182"/>
    <mergeCell ref="JBF182:JBG182"/>
    <mergeCell ref="JBW182:JBX182"/>
    <mergeCell ref="JCN182:JCO182"/>
    <mergeCell ref="JDE182:JDF182"/>
    <mergeCell ref="JDV182:JDW182"/>
    <mergeCell ref="JEM182:JEN182"/>
    <mergeCell ref="JFD182:JFE182"/>
    <mergeCell ref="JFU182:JFV182"/>
    <mergeCell ref="JGL182:JGM182"/>
    <mergeCell ref="JHC182:JHD182"/>
    <mergeCell ref="JHT182:JHU182"/>
    <mergeCell ref="JIK182:JIL182"/>
    <mergeCell ref="HRX182:HRY182"/>
    <mergeCell ref="HSO182:HSP182"/>
    <mergeCell ref="HTF182:HTG182"/>
    <mergeCell ref="HTW182:HTX182"/>
    <mergeCell ref="HUN182:HUO182"/>
    <mergeCell ref="HVE182:HVF182"/>
    <mergeCell ref="HVV182:HVW182"/>
    <mergeCell ref="HWM182:HWN182"/>
    <mergeCell ref="HXD182:HXE182"/>
    <mergeCell ref="HXU182:HXV182"/>
    <mergeCell ref="HYL182:HYM182"/>
    <mergeCell ref="HZC182:HZD182"/>
    <mergeCell ref="HZT182:HZU182"/>
    <mergeCell ref="IAK182:IAL182"/>
    <mergeCell ref="IBB182:IBC182"/>
    <mergeCell ref="IBS182:IBT182"/>
    <mergeCell ref="ICJ182:ICK182"/>
    <mergeCell ref="IDA182:IDB182"/>
    <mergeCell ref="IDR182:IDS182"/>
    <mergeCell ref="IEI182:IEJ182"/>
    <mergeCell ref="IEZ182:IFA182"/>
    <mergeCell ref="IFQ182:IFR182"/>
    <mergeCell ref="IGH182:IGI182"/>
    <mergeCell ref="IGY182:IGZ182"/>
    <mergeCell ref="IHP182:IHQ182"/>
    <mergeCell ref="IIG182:IIH182"/>
    <mergeCell ref="IIX182:IIY182"/>
    <mergeCell ref="IJO182:IJP182"/>
    <mergeCell ref="IKF182:IKG182"/>
    <mergeCell ref="IKW182:IKX182"/>
    <mergeCell ref="ILN182:ILO182"/>
    <mergeCell ref="IME182:IMF182"/>
    <mergeCell ref="IMV182:IMW182"/>
    <mergeCell ref="GWI182:GWJ182"/>
    <mergeCell ref="GWZ182:GXA182"/>
    <mergeCell ref="GXQ182:GXR182"/>
    <mergeCell ref="GYH182:GYI182"/>
    <mergeCell ref="GYY182:GYZ182"/>
    <mergeCell ref="GZP182:GZQ182"/>
    <mergeCell ref="HAG182:HAH182"/>
    <mergeCell ref="HAX182:HAY182"/>
    <mergeCell ref="HBO182:HBP182"/>
    <mergeCell ref="HCF182:HCG182"/>
    <mergeCell ref="HCW182:HCX182"/>
    <mergeCell ref="HDN182:HDO182"/>
    <mergeCell ref="HEE182:HEF182"/>
    <mergeCell ref="HEV182:HEW182"/>
    <mergeCell ref="HFM182:HFN182"/>
    <mergeCell ref="HGD182:HGE182"/>
    <mergeCell ref="HGU182:HGV182"/>
    <mergeCell ref="HHL182:HHM182"/>
    <mergeCell ref="HIC182:HID182"/>
    <mergeCell ref="HIT182:HIU182"/>
    <mergeCell ref="HJK182:HJL182"/>
    <mergeCell ref="HKB182:HKC182"/>
    <mergeCell ref="HKS182:HKT182"/>
    <mergeCell ref="HLJ182:HLK182"/>
    <mergeCell ref="HMA182:HMB182"/>
    <mergeCell ref="HMR182:HMS182"/>
    <mergeCell ref="HNI182:HNJ182"/>
    <mergeCell ref="HNZ182:HOA182"/>
    <mergeCell ref="HOQ182:HOR182"/>
    <mergeCell ref="HPH182:HPI182"/>
    <mergeCell ref="HPY182:HPZ182"/>
    <mergeCell ref="HQP182:HQQ182"/>
    <mergeCell ref="HRG182:HRH182"/>
    <mergeCell ref="GAT182:GAU182"/>
    <mergeCell ref="GBK182:GBL182"/>
    <mergeCell ref="GCB182:GCC182"/>
    <mergeCell ref="GCS182:GCT182"/>
    <mergeCell ref="GDJ182:GDK182"/>
    <mergeCell ref="GEA182:GEB182"/>
    <mergeCell ref="GER182:GES182"/>
    <mergeCell ref="GFI182:GFJ182"/>
    <mergeCell ref="GFZ182:GGA182"/>
    <mergeCell ref="GGQ182:GGR182"/>
    <mergeCell ref="GHH182:GHI182"/>
    <mergeCell ref="GHY182:GHZ182"/>
    <mergeCell ref="GIP182:GIQ182"/>
    <mergeCell ref="GJG182:GJH182"/>
    <mergeCell ref="GJX182:GJY182"/>
    <mergeCell ref="GKO182:GKP182"/>
    <mergeCell ref="GLF182:GLG182"/>
    <mergeCell ref="GLW182:GLX182"/>
    <mergeCell ref="GMN182:GMO182"/>
    <mergeCell ref="GNE182:GNF182"/>
    <mergeCell ref="GNV182:GNW182"/>
    <mergeCell ref="GOM182:GON182"/>
    <mergeCell ref="GPD182:GPE182"/>
    <mergeCell ref="GPU182:GPV182"/>
    <mergeCell ref="GQL182:GQM182"/>
    <mergeCell ref="GRC182:GRD182"/>
    <mergeCell ref="GRT182:GRU182"/>
    <mergeCell ref="GSK182:GSL182"/>
    <mergeCell ref="GTB182:GTC182"/>
    <mergeCell ref="GTS182:GTT182"/>
    <mergeCell ref="GUJ182:GUK182"/>
    <mergeCell ref="GVA182:GVB182"/>
    <mergeCell ref="GVR182:GVS182"/>
    <mergeCell ref="FFE182:FFF182"/>
    <mergeCell ref="FFV182:FFW182"/>
    <mergeCell ref="FGM182:FGN182"/>
    <mergeCell ref="FHD182:FHE182"/>
    <mergeCell ref="FHU182:FHV182"/>
    <mergeCell ref="FIL182:FIM182"/>
    <mergeCell ref="FJC182:FJD182"/>
    <mergeCell ref="FJT182:FJU182"/>
    <mergeCell ref="FKK182:FKL182"/>
    <mergeCell ref="FLB182:FLC182"/>
    <mergeCell ref="FLS182:FLT182"/>
    <mergeCell ref="FMJ182:FMK182"/>
    <mergeCell ref="FNA182:FNB182"/>
    <mergeCell ref="FNR182:FNS182"/>
    <mergeCell ref="FOI182:FOJ182"/>
    <mergeCell ref="FOZ182:FPA182"/>
    <mergeCell ref="FPQ182:FPR182"/>
    <mergeCell ref="FQH182:FQI182"/>
    <mergeCell ref="FQY182:FQZ182"/>
    <mergeCell ref="FRP182:FRQ182"/>
    <mergeCell ref="FSG182:FSH182"/>
    <mergeCell ref="FSX182:FSY182"/>
    <mergeCell ref="FTO182:FTP182"/>
    <mergeCell ref="FUF182:FUG182"/>
    <mergeCell ref="FUW182:FUX182"/>
    <mergeCell ref="FVN182:FVO182"/>
    <mergeCell ref="FWE182:FWF182"/>
    <mergeCell ref="FWV182:FWW182"/>
    <mergeCell ref="FXM182:FXN182"/>
    <mergeCell ref="FYD182:FYE182"/>
    <mergeCell ref="FYU182:FYV182"/>
    <mergeCell ref="FZL182:FZM182"/>
    <mergeCell ref="GAC182:GAD182"/>
    <mergeCell ref="EJP182:EJQ182"/>
    <mergeCell ref="EKG182:EKH182"/>
    <mergeCell ref="EKX182:EKY182"/>
    <mergeCell ref="ELO182:ELP182"/>
    <mergeCell ref="EMF182:EMG182"/>
    <mergeCell ref="EMW182:EMX182"/>
    <mergeCell ref="ENN182:ENO182"/>
    <mergeCell ref="EOE182:EOF182"/>
    <mergeCell ref="EOV182:EOW182"/>
    <mergeCell ref="EPM182:EPN182"/>
    <mergeCell ref="EQD182:EQE182"/>
    <mergeCell ref="EQU182:EQV182"/>
    <mergeCell ref="ERL182:ERM182"/>
    <mergeCell ref="ESC182:ESD182"/>
    <mergeCell ref="EST182:ESU182"/>
    <mergeCell ref="ETK182:ETL182"/>
    <mergeCell ref="EUB182:EUC182"/>
    <mergeCell ref="EUS182:EUT182"/>
    <mergeCell ref="EVJ182:EVK182"/>
    <mergeCell ref="EWA182:EWB182"/>
    <mergeCell ref="EWR182:EWS182"/>
    <mergeCell ref="EXI182:EXJ182"/>
    <mergeCell ref="EXZ182:EYA182"/>
    <mergeCell ref="EYQ182:EYR182"/>
    <mergeCell ref="EZH182:EZI182"/>
    <mergeCell ref="EZY182:EZZ182"/>
    <mergeCell ref="FAP182:FAQ182"/>
    <mergeCell ref="FBG182:FBH182"/>
    <mergeCell ref="FBX182:FBY182"/>
    <mergeCell ref="FCO182:FCP182"/>
    <mergeCell ref="FDF182:FDG182"/>
    <mergeCell ref="FDW182:FDX182"/>
    <mergeCell ref="FEN182:FEO182"/>
    <mergeCell ref="DOA182:DOB182"/>
    <mergeCell ref="DOR182:DOS182"/>
    <mergeCell ref="DPI182:DPJ182"/>
    <mergeCell ref="DPZ182:DQA182"/>
    <mergeCell ref="DQQ182:DQR182"/>
    <mergeCell ref="DRH182:DRI182"/>
    <mergeCell ref="DRY182:DRZ182"/>
    <mergeCell ref="DSP182:DSQ182"/>
    <mergeCell ref="DTG182:DTH182"/>
    <mergeCell ref="DTX182:DTY182"/>
    <mergeCell ref="DUO182:DUP182"/>
    <mergeCell ref="DVF182:DVG182"/>
    <mergeCell ref="DVW182:DVX182"/>
    <mergeCell ref="DWN182:DWO182"/>
    <mergeCell ref="DXE182:DXF182"/>
    <mergeCell ref="DXV182:DXW182"/>
    <mergeCell ref="DYM182:DYN182"/>
    <mergeCell ref="DZD182:DZE182"/>
    <mergeCell ref="DZU182:DZV182"/>
    <mergeCell ref="EAL182:EAM182"/>
    <mergeCell ref="EBC182:EBD182"/>
    <mergeCell ref="EBT182:EBU182"/>
    <mergeCell ref="ECK182:ECL182"/>
    <mergeCell ref="EDB182:EDC182"/>
    <mergeCell ref="EDS182:EDT182"/>
    <mergeCell ref="EEJ182:EEK182"/>
    <mergeCell ref="EFA182:EFB182"/>
    <mergeCell ref="EFR182:EFS182"/>
    <mergeCell ref="EGI182:EGJ182"/>
    <mergeCell ref="EGZ182:EHA182"/>
    <mergeCell ref="EHQ182:EHR182"/>
    <mergeCell ref="EIH182:EII182"/>
    <mergeCell ref="EIY182:EIZ182"/>
    <mergeCell ref="CSL182:CSM182"/>
    <mergeCell ref="CTC182:CTD182"/>
    <mergeCell ref="CTT182:CTU182"/>
    <mergeCell ref="CUK182:CUL182"/>
    <mergeCell ref="CVB182:CVC182"/>
    <mergeCell ref="CVS182:CVT182"/>
    <mergeCell ref="CWJ182:CWK182"/>
    <mergeCell ref="CXA182:CXB182"/>
    <mergeCell ref="CXR182:CXS182"/>
    <mergeCell ref="CYI182:CYJ182"/>
    <mergeCell ref="CYZ182:CZA182"/>
    <mergeCell ref="CZQ182:CZR182"/>
    <mergeCell ref="DAH182:DAI182"/>
    <mergeCell ref="DAY182:DAZ182"/>
    <mergeCell ref="DBP182:DBQ182"/>
    <mergeCell ref="DCG182:DCH182"/>
    <mergeCell ref="DCX182:DCY182"/>
    <mergeCell ref="DDO182:DDP182"/>
    <mergeCell ref="DEF182:DEG182"/>
    <mergeCell ref="DEW182:DEX182"/>
    <mergeCell ref="DFN182:DFO182"/>
    <mergeCell ref="DGE182:DGF182"/>
    <mergeCell ref="DGV182:DGW182"/>
    <mergeCell ref="DHM182:DHN182"/>
    <mergeCell ref="DID182:DIE182"/>
    <mergeCell ref="DIU182:DIV182"/>
    <mergeCell ref="DJL182:DJM182"/>
    <mergeCell ref="DKC182:DKD182"/>
    <mergeCell ref="DKT182:DKU182"/>
    <mergeCell ref="DLK182:DLL182"/>
    <mergeCell ref="DMB182:DMC182"/>
    <mergeCell ref="DMS182:DMT182"/>
    <mergeCell ref="DNJ182:DNK182"/>
    <mergeCell ref="BWW182:BWX182"/>
    <mergeCell ref="BXN182:BXO182"/>
    <mergeCell ref="BYE182:BYF182"/>
    <mergeCell ref="BYV182:BYW182"/>
    <mergeCell ref="BZM182:BZN182"/>
    <mergeCell ref="CAD182:CAE182"/>
    <mergeCell ref="CAU182:CAV182"/>
    <mergeCell ref="CBL182:CBM182"/>
    <mergeCell ref="CCC182:CCD182"/>
    <mergeCell ref="CCT182:CCU182"/>
    <mergeCell ref="CDK182:CDL182"/>
    <mergeCell ref="CEB182:CEC182"/>
    <mergeCell ref="CES182:CET182"/>
    <mergeCell ref="CFJ182:CFK182"/>
    <mergeCell ref="CGA182:CGB182"/>
    <mergeCell ref="CGR182:CGS182"/>
    <mergeCell ref="CHI182:CHJ182"/>
    <mergeCell ref="CHZ182:CIA182"/>
    <mergeCell ref="CIQ182:CIR182"/>
    <mergeCell ref="CJH182:CJI182"/>
    <mergeCell ref="CJY182:CJZ182"/>
    <mergeCell ref="CKP182:CKQ182"/>
    <mergeCell ref="CLG182:CLH182"/>
    <mergeCell ref="CLX182:CLY182"/>
    <mergeCell ref="CMO182:CMP182"/>
    <mergeCell ref="CNF182:CNG182"/>
    <mergeCell ref="CNW182:CNX182"/>
    <mergeCell ref="CON182:COO182"/>
    <mergeCell ref="CPE182:CPF182"/>
    <mergeCell ref="CPV182:CPW182"/>
    <mergeCell ref="CQM182:CQN182"/>
    <mergeCell ref="CRD182:CRE182"/>
    <mergeCell ref="CRU182:CRV182"/>
    <mergeCell ref="BBH182:BBI182"/>
    <mergeCell ref="BBY182:BBZ182"/>
    <mergeCell ref="BCP182:BCQ182"/>
    <mergeCell ref="BDG182:BDH182"/>
    <mergeCell ref="BDX182:BDY182"/>
    <mergeCell ref="BEO182:BEP182"/>
    <mergeCell ref="BFF182:BFG182"/>
    <mergeCell ref="BFW182:BFX182"/>
    <mergeCell ref="BGN182:BGO182"/>
    <mergeCell ref="BHE182:BHF182"/>
    <mergeCell ref="BHV182:BHW182"/>
    <mergeCell ref="BIM182:BIN182"/>
    <mergeCell ref="BJD182:BJE182"/>
    <mergeCell ref="BJU182:BJV182"/>
    <mergeCell ref="BKL182:BKM182"/>
    <mergeCell ref="BLC182:BLD182"/>
    <mergeCell ref="BLT182:BLU182"/>
    <mergeCell ref="BMK182:BML182"/>
    <mergeCell ref="BNB182:BNC182"/>
    <mergeCell ref="BNS182:BNT182"/>
    <mergeCell ref="BOJ182:BOK182"/>
    <mergeCell ref="BPA182:BPB182"/>
    <mergeCell ref="BPR182:BPS182"/>
    <mergeCell ref="BQI182:BQJ182"/>
    <mergeCell ref="BQZ182:BRA182"/>
    <mergeCell ref="BRQ182:BRR182"/>
    <mergeCell ref="BSH182:BSI182"/>
    <mergeCell ref="BSY182:BSZ182"/>
    <mergeCell ref="BTP182:BTQ182"/>
    <mergeCell ref="BUG182:BUH182"/>
    <mergeCell ref="BUX182:BUY182"/>
    <mergeCell ref="BVO182:BVP182"/>
    <mergeCell ref="BWF182:BWG182"/>
    <mergeCell ref="AFS182:AFT182"/>
    <mergeCell ref="AGJ182:AGK182"/>
    <mergeCell ref="AHA182:AHB182"/>
    <mergeCell ref="AHR182:AHS182"/>
    <mergeCell ref="AII182:AIJ182"/>
    <mergeCell ref="AIZ182:AJA182"/>
    <mergeCell ref="AJQ182:AJR182"/>
    <mergeCell ref="AKH182:AKI182"/>
    <mergeCell ref="AKY182:AKZ182"/>
    <mergeCell ref="ALP182:ALQ182"/>
    <mergeCell ref="AMG182:AMH182"/>
    <mergeCell ref="AMX182:AMY182"/>
    <mergeCell ref="ANO182:ANP182"/>
    <mergeCell ref="AOF182:AOG182"/>
    <mergeCell ref="AOW182:AOX182"/>
    <mergeCell ref="APN182:APO182"/>
    <mergeCell ref="AQE182:AQF182"/>
    <mergeCell ref="AQV182:AQW182"/>
    <mergeCell ref="ARM182:ARN182"/>
    <mergeCell ref="ASD182:ASE182"/>
    <mergeCell ref="ASU182:ASV182"/>
    <mergeCell ref="ATL182:ATM182"/>
    <mergeCell ref="AUC182:AUD182"/>
    <mergeCell ref="AUT182:AUU182"/>
    <mergeCell ref="AVK182:AVL182"/>
    <mergeCell ref="AWB182:AWC182"/>
    <mergeCell ref="AWS182:AWT182"/>
    <mergeCell ref="AXJ182:AXK182"/>
    <mergeCell ref="AYA182:AYB182"/>
    <mergeCell ref="AYR182:AYS182"/>
    <mergeCell ref="AZI182:AZJ182"/>
    <mergeCell ref="AZZ182:BAA182"/>
    <mergeCell ref="BAQ182:BAR182"/>
    <mergeCell ref="WWE181:WWU181"/>
    <mergeCell ref="WWV181:WXL181"/>
    <mergeCell ref="WXM181:WYC181"/>
    <mergeCell ref="WYD181:WYT181"/>
    <mergeCell ref="WYU181:WZK181"/>
    <mergeCell ref="WZL181:XAB181"/>
    <mergeCell ref="XAC181:XAS181"/>
    <mergeCell ref="XAT181:XBJ181"/>
    <mergeCell ref="XBK181:XCA181"/>
    <mergeCell ref="XCB181:XCR181"/>
    <mergeCell ref="XCS181:XDI181"/>
    <mergeCell ref="XDJ181:XDZ181"/>
    <mergeCell ref="XEA181:XEQ181"/>
    <mergeCell ref="XER181:XFD181"/>
    <mergeCell ref="A182:B182"/>
    <mergeCell ref="R182:S182"/>
    <mergeCell ref="AI182:AJ182"/>
    <mergeCell ref="AZ182:BA182"/>
    <mergeCell ref="BQ182:BR182"/>
    <mergeCell ref="CH182:CI182"/>
    <mergeCell ref="CY182:CZ182"/>
    <mergeCell ref="DP182:DQ182"/>
    <mergeCell ref="EG182:EH182"/>
    <mergeCell ref="EX182:EY182"/>
    <mergeCell ref="FO182:FP182"/>
    <mergeCell ref="GF182:GG182"/>
    <mergeCell ref="GW182:GX182"/>
    <mergeCell ref="HN182:HO182"/>
    <mergeCell ref="IE182:IF182"/>
    <mergeCell ref="IV182:IW182"/>
    <mergeCell ref="JM182:JN182"/>
    <mergeCell ref="KD182:KE182"/>
    <mergeCell ref="KU182:KV182"/>
    <mergeCell ref="LL182:LM182"/>
    <mergeCell ref="MC182:MD182"/>
    <mergeCell ref="MT182:MU182"/>
    <mergeCell ref="NK182:NL182"/>
    <mergeCell ref="OB182:OC182"/>
    <mergeCell ref="OS182:OT182"/>
    <mergeCell ref="PJ182:PK182"/>
    <mergeCell ref="QA182:QB182"/>
    <mergeCell ref="QR182:QS182"/>
    <mergeCell ref="RI182:RJ182"/>
    <mergeCell ref="RZ182:SA182"/>
    <mergeCell ref="SQ182:SR182"/>
    <mergeCell ref="TH182:TI182"/>
    <mergeCell ref="TY182:TZ182"/>
    <mergeCell ref="UP182:UQ182"/>
    <mergeCell ref="VG182:VH182"/>
    <mergeCell ref="VX182:VY182"/>
    <mergeCell ref="WO182:WP182"/>
    <mergeCell ref="XF182:XG182"/>
    <mergeCell ref="XW182:XX182"/>
    <mergeCell ref="YN182:YO182"/>
    <mergeCell ref="ZE182:ZF182"/>
    <mergeCell ref="ZV182:ZW182"/>
    <mergeCell ref="AAM182:AAN182"/>
    <mergeCell ref="ABD182:ABE182"/>
    <mergeCell ref="ABU182:ABV182"/>
    <mergeCell ref="ACL182:ACM182"/>
    <mergeCell ref="ADC182:ADD182"/>
    <mergeCell ref="ADT182:ADU182"/>
    <mergeCell ref="AEK182:AEL182"/>
    <mergeCell ref="AFB182:AFC182"/>
    <mergeCell ref="WAP181:WBF181"/>
    <mergeCell ref="WBG181:WBW181"/>
    <mergeCell ref="WBX181:WCN181"/>
    <mergeCell ref="WCO181:WDE181"/>
    <mergeCell ref="WDF181:WDV181"/>
    <mergeCell ref="WDW181:WEM181"/>
    <mergeCell ref="WEN181:WFD181"/>
    <mergeCell ref="WFE181:WFU181"/>
    <mergeCell ref="WFV181:WGL181"/>
    <mergeCell ref="WGM181:WHC181"/>
    <mergeCell ref="WHD181:WHT181"/>
    <mergeCell ref="WHU181:WIK181"/>
    <mergeCell ref="WIL181:WJB181"/>
    <mergeCell ref="WJC181:WJS181"/>
    <mergeCell ref="WJT181:WKJ181"/>
    <mergeCell ref="WKK181:WLA181"/>
    <mergeCell ref="WLB181:WLR181"/>
    <mergeCell ref="WLS181:WMI181"/>
    <mergeCell ref="WMJ181:WMZ181"/>
    <mergeCell ref="WNA181:WNQ181"/>
    <mergeCell ref="WNR181:WOH181"/>
    <mergeCell ref="WOI181:WOY181"/>
    <mergeCell ref="WOZ181:WPP181"/>
    <mergeCell ref="WPQ181:WQG181"/>
    <mergeCell ref="WQH181:WQX181"/>
    <mergeCell ref="WQY181:WRO181"/>
    <mergeCell ref="WRP181:WSF181"/>
    <mergeCell ref="WSG181:WSW181"/>
    <mergeCell ref="WSX181:WTN181"/>
    <mergeCell ref="WTO181:WUE181"/>
    <mergeCell ref="WUF181:WUV181"/>
    <mergeCell ref="WUW181:WVM181"/>
    <mergeCell ref="WVN181:WWD181"/>
    <mergeCell ref="VFA181:VFQ181"/>
    <mergeCell ref="VFR181:VGH181"/>
    <mergeCell ref="VGI181:VGY181"/>
    <mergeCell ref="VGZ181:VHP181"/>
    <mergeCell ref="VHQ181:VIG181"/>
    <mergeCell ref="VIH181:VIX181"/>
    <mergeCell ref="VIY181:VJO181"/>
    <mergeCell ref="VJP181:VKF181"/>
    <mergeCell ref="VKG181:VKW181"/>
    <mergeCell ref="VKX181:VLN181"/>
    <mergeCell ref="VLO181:VME181"/>
    <mergeCell ref="VMF181:VMV181"/>
    <mergeCell ref="VMW181:VNM181"/>
    <mergeCell ref="VNN181:VOD181"/>
    <mergeCell ref="VOE181:VOU181"/>
    <mergeCell ref="VOV181:VPL181"/>
    <mergeCell ref="VPM181:VQC181"/>
    <mergeCell ref="VQD181:VQT181"/>
    <mergeCell ref="VQU181:VRK181"/>
    <mergeCell ref="VRL181:VSB181"/>
    <mergeCell ref="VSC181:VSS181"/>
    <mergeCell ref="VST181:VTJ181"/>
    <mergeCell ref="VTK181:VUA181"/>
    <mergeCell ref="VUB181:VUR181"/>
    <mergeCell ref="VUS181:VVI181"/>
    <mergeCell ref="VVJ181:VVZ181"/>
    <mergeCell ref="VWA181:VWQ181"/>
    <mergeCell ref="VWR181:VXH181"/>
    <mergeCell ref="VXI181:VXY181"/>
    <mergeCell ref="VXZ181:VYP181"/>
    <mergeCell ref="VYQ181:VZG181"/>
    <mergeCell ref="VZH181:VZX181"/>
    <mergeCell ref="VZY181:WAO181"/>
    <mergeCell ref="UJL181:UKB181"/>
    <mergeCell ref="UKC181:UKS181"/>
    <mergeCell ref="UKT181:ULJ181"/>
    <mergeCell ref="ULK181:UMA181"/>
    <mergeCell ref="UMB181:UMR181"/>
    <mergeCell ref="UMS181:UNI181"/>
    <mergeCell ref="UNJ181:UNZ181"/>
    <mergeCell ref="UOA181:UOQ181"/>
    <mergeCell ref="UOR181:UPH181"/>
    <mergeCell ref="UPI181:UPY181"/>
    <mergeCell ref="UPZ181:UQP181"/>
    <mergeCell ref="UQQ181:URG181"/>
    <mergeCell ref="URH181:URX181"/>
    <mergeCell ref="URY181:USO181"/>
    <mergeCell ref="USP181:UTF181"/>
    <mergeCell ref="UTG181:UTW181"/>
    <mergeCell ref="UTX181:UUN181"/>
    <mergeCell ref="UUO181:UVE181"/>
    <mergeCell ref="UVF181:UVV181"/>
    <mergeCell ref="UVW181:UWM181"/>
    <mergeCell ref="UWN181:UXD181"/>
    <mergeCell ref="UXE181:UXU181"/>
    <mergeCell ref="UXV181:UYL181"/>
    <mergeCell ref="UYM181:UZC181"/>
    <mergeCell ref="UZD181:UZT181"/>
    <mergeCell ref="UZU181:VAK181"/>
    <mergeCell ref="VAL181:VBB181"/>
    <mergeCell ref="VBC181:VBS181"/>
    <mergeCell ref="VBT181:VCJ181"/>
    <mergeCell ref="VCK181:VDA181"/>
    <mergeCell ref="VDB181:VDR181"/>
    <mergeCell ref="VDS181:VEI181"/>
    <mergeCell ref="VEJ181:VEZ181"/>
    <mergeCell ref="TNW181:TOM181"/>
    <mergeCell ref="TON181:TPD181"/>
    <mergeCell ref="TPE181:TPU181"/>
    <mergeCell ref="TPV181:TQL181"/>
    <mergeCell ref="TQM181:TRC181"/>
    <mergeCell ref="TRD181:TRT181"/>
    <mergeCell ref="TRU181:TSK181"/>
    <mergeCell ref="TSL181:TTB181"/>
    <mergeCell ref="TTC181:TTS181"/>
    <mergeCell ref="TTT181:TUJ181"/>
    <mergeCell ref="TUK181:TVA181"/>
    <mergeCell ref="TVB181:TVR181"/>
    <mergeCell ref="TVS181:TWI181"/>
    <mergeCell ref="TWJ181:TWZ181"/>
    <mergeCell ref="TXA181:TXQ181"/>
    <mergeCell ref="TXR181:TYH181"/>
    <mergeCell ref="TYI181:TYY181"/>
    <mergeCell ref="TYZ181:TZP181"/>
    <mergeCell ref="TZQ181:UAG181"/>
    <mergeCell ref="UAH181:UAX181"/>
    <mergeCell ref="UAY181:UBO181"/>
    <mergeCell ref="UBP181:UCF181"/>
    <mergeCell ref="UCG181:UCW181"/>
    <mergeCell ref="UCX181:UDN181"/>
    <mergeCell ref="UDO181:UEE181"/>
    <mergeCell ref="UEF181:UEV181"/>
    <mergeCell ref="UEW181:UFM181"/>
    <mergeCell ref="UFN181:UGD181"/>
    <mergeCell ref="UGE181:UGU181"/>
    <mergeCell ref="UGV181:UHL181"/>
    <mergeCell ref="UHM181:UIC181"/>
    <mergeCell ref="UID181:UIT181"/>
    <mergeCell ref="UIU181:UJK181"/>
    <mergeCell ref="SSH181:SSX181"/>
    <mergeCell ref="SSY181:STO181"/>
    <mergeCell ref="STP181:SUF181"/>
    <mergeCell ref="SUG181:SUW181"/>
    <mergeCell ref="SUX181:SVN181"/>
    <mergeCell ref="SVO181:SWE181"/>
    <mergeCell ref="SWF181:SWV181"/>
    <mergeCell ref="SWW181:SXM181"/>
    <mergeCell ref="SXN181:SYD181"/>
    <mergeCell ref="SYE181:SYU181"/>
    <mergeCell ref="SYV181:SZL181"/>
    <mergeCell ref="SZM181:TAC181"/>
    <mergeCell ref="TAD181:TAT181"/>
    <mergeCell ref="TAU181:TBK181"/>
    <mergeCell ref="TBL181:TCB181"/>
    <mergeCell ref="TCC181:TCS181"/>
    <mergeCell ref="TCT181:TDJ181"/>
    <mergeCell ref="TDK181:TEA181"/>
    <mergeCell ref="TEB181:TER181"/>
    <mergeCell ref="TES181:TFI181"/>
    <mergeCell ref="TFJ181:TFZ181"/>
    <mergeCell ref="TGA181:TGQ181"/>
    <mergeCell ref="TGR181:THH181"/>
    <mergeCell ref="THI181:THY181"/>
    <mergeCell ref="THZ181:TIP181"/>
    <mergeCell ref="TIQ181:TJG181"/>
    <mergeCell ref="TJH181:TJX181"/>
    <mergeCell ref="TJY181:TKO181"/>
    <mergeCell ref="TKP181:TLF181"/>
    <mergeCell ref="TLG181:TLW181"/>
    <mergeCell ref="TLX181:TMN181"/>
    <mergeCell ref="TMO181:TNE181"/>
    <mergeCell ref="TNF181:TNV181"/>
    <mergeCell ref="RWS181:RXI181"/>
    <mergeCell ref="RXJ181:RXZ181"/>
    <mergeCell ref="RYA181:RYQ181"/>
    <mergeCell ref="RYR181:RZH181"/>
    <mergeCell ref="RZI181:RZY181"/>
    <mergeCell ref="RZZ181:SAP181"/>
    <mergeCell ref="SAQ181:SBG181"/>
    <mergeCell ref="SBH181:SBX181"/>
    <mergeCell ref="SBY181:SCO181"/>
    <mergeCell ref="SCP181:SDF181"/>
    <mergeCell ref="SDG181:SDW181"/>
    <mergeCell ref="SDX181:SEN181"/>
    <mergeCell ref="SEO181:SFE181"/>
    <mergeCell ref="SFF181:SFV181"/>
    <mergeCell ref="SFW181:SGM181"/>
    <mergeCell ref="SGN181:SHD181"/>
    <mergeCell ref="SHE181:SHU181"/>
    <mergeCell ref="SHV181:SIL181"/>
    <mergeCell ref="SIM181:SJC181"/>
    <mergeCell ref="SJD181:SJT181"/>
    <mergeCell ref="SJU181:SKK181"/>
    <mergeCell ref="SKL181:SLB181"/>
    <mergeCell ref="SLC181:SLS181"/>
    <mergeCell ref="SLT181:SMJ181"/>
    <mergeCell ref="SMK181:SNA181"/>
    <mergeCell ref="SNB181:SNR181"/>
    <mergeCell ref="SNS181:SOI181"/>
    <mergeCell ref="SOJ181:SOZ181"/>
    <mergeCell ref="SPA181:SPQ181"/>
    <mergeCell ref="SPR181:SQH181"/>
    <mergeCell ref="SQI181:SQY181"/>
    <mergeCell ref="SQZ181:SRP181"/>
    <mergeCell ref="SRQ181:SSG181"/>
    <mergeCell ref="RBD181:RBT181"/>
    <mergeCell ref="RBU181:RCK181"/>
    <mergeCell ref="RCL181:RDB181"/>
    <mergeCell ref="RDC181:RDS181"/>
    <mergeCell ref="RDT181:REJ181"/>
    <mergeCell ref="REK181:RFA181"/>
    <mergeCell ref="RFB181:RFR181"/>
    <mergeCell ref="RFS181:RGI181"/>
    <mergeCell ref="RGJ181:RGZ181"/>
    <mergeCell ref="RHA181:RHQ181"/>
    <mergeCell ref="RHR181:RIH181"/>
    <mergeCell ref="RII181:RIY181"/>
    <mergeCell ref="RIZ181:RJP181"/>
    <mergeCell ref="RJQ181:RKG181"/>
    <mergeCell ref="RKH181:RKX181"/>
    <mergeCell ref="RKY181:RLO181"/>
    <mergeCell ref="RLP181:RMF181"/>
    <mergeCell ref="RMG181:RMW181"/>
    <mergeCell ref="RMX181:RNN181"/>
    <mergeCell ref="RNO181:ROE181"/>
    <mergeCell ref="ROF181:ROV181"/>
    <mergeCell ref="ROW181:RPM181"/>
    <mergeCell ref="RPN181:RQD181"/>
    <mergeCell ref="RQE181:RQU181"/>
    <mergeCell ref="RQV181:RRL181"/>
    <mergeCell ref="RRM181:RSC181"/>
    <mergeCell ref="RSD181:RST181"/>
    <mergeCell ref="RSU181:RTK181"/>
    <mergeCell ref="RTL181:RUB181"/>
    <mergeCell ref="RUC181:RUS181"/>
    <mergeCell ref="RUT181:RVJ181"/>
    <mergeCell ref="RVK181:RWA181"/>
    <mergeCell ref="RWB181:RWR181"/>
    <mergeCell ref="QFO181:QGE181"/>
    <mergeCell ref="QGF181:QGV181"/>
    <mergeCell ref="QGW181:QHM181"/>
    <mergeCell ref="QHN181:QID181"/>
    <mergeCell ref="QIE181:QIU181"/>
    <mergeCell ref="QIV181:QJL181"/>
    <mergeCell ref="QJM181:QKC181"/>
    <mergeCell ref="QKD181:QKT181"/>
    <mergeCell ref="QKU181:QLK181"/>
    <mergeCell ref="QLL181:QMB181"/>
    <mergeCell ref="QMC181:QMS181"/>
    <mergeCell ref="QMT181:QNJ181"/>
    <mergeCell ref="QNK181:QOA181"/>
    <mergeCell ref="QOB181:QOR181"/>
    <mergeCell ref="QOS181:QPI181"/>
    <mergeCell ref="QPJ181:QPZ181"/>
    <mergeCell ref="QQA181:QQQ181"/>
    <mergeCell ref="QQR181:QRH181"/>
    <mergeCell ref="QRI181:QRY181"/>
    <mergeCell ref="QRZ181:QSP181"/>
    <mergeCell ref="QSQ181:QTG181"/>
    <mergeCell ref="QTH181:QTX181"/>
    <mergeCell ref="QTY181:QUO181"/>
    <mergeCell ref="QUP181:QVF181"/>
    <mergeCell ref="QVG181:QVW181"/>
    <mergeCell ref="QVX181:QWN181"/>
    <mergeCell ref="QWO181:QXE181"/>
    <mergeCell ref="QXF181:QXV181"/>
    <mergeCell ref="QXW181:QYM181"/>
    <mergeCell ref="QYN181:QZD181"/>
    <mergeCell ref="QZE181:QZU181"/>
    <mergeCell ref="QZV181:RAL181"/>
    <mergeCell ref="RAM181:RBC181"/>
    <mergeCell ref="PJZ181:PKP181"/>
    <mergeCell ref="PKQ181:PLG181"/>
    <mergeCell ref="PLH181:PLX181"/>
    <mergeCell ref="PLY181:PMO181"/>
    <mergeCell ref="PMP181:PNF181"/>
    <mergeCell ref="PNG181:PNW181"/>
    <mergeCell ref="PNX181:PON181"/>
    <mergeCell ref="POO181:PPE181"/>
    <mergeCell ref="PPF181:PPV181"/>
    <mergeCell ref="PPW181:PQM181"/>
    <mergeCell ref="PQN181:PRD181"/>
    <mergeCell ref="PRE181:PRU181"/>
    <mergeCell ref="PRV181:PSL181"/>
    <mergeCell ref="PSM181:PTC181"/>
    <mergeCell ref="PTD181:PTT181"/>
    <mergeCell ref="PTU181:PUK181"/>
    <mergeCell ref="PUL181:PVB181"/>
    <mergeCell ref="PVC181:PVS181"/>
    <mergeCell ref="PVT181:PWJ181"/>
    <mergeCell ref="PWK181:PXA181"/>
    <mergeCell ref="PXB181:PXR181"/>
    <mergeCell ref="PXS181:PYI181"/>
    <mergeCell ref="PYJ181:PYZ181"/>
    <mergeCell ref="PZA181:PZQ181"/>
    <mergeCell ref="PZR181:QAH181"/>
    <mergeCell ref="QAI181:QAY181"/>
    <mergeCell ref="QAZ181:QBP181"/>
    <mergeCell ref="QBQ181:QCG181"/>
    <mergeCell ref="QCH181:QCX181"/>
    <mergeCell ref="QCY181:QDO181"/>
    <mergeCell ref="QDP181:QEF181"/>
    <mergeCell ref="QEG181:QEW181"/>
    <mergeCell ref="QEX181:QFN181"/>
    <mergeCell ref="OOK181:OPA181"/>
    <mergeCell ref="OPB181:OPR181"/>
    <mergeCell ref="OPS181:OQI181"/>
    <mergeCell ref="OQJ181:OQZ181"/>
    <mergeCell ref="ORA181:ORQ181"/>
    <mergeCell ref="ORR181:OSH181"/>
    <mergeCell ref="OSI181:OSY181"/>
    <mergeCell ref="OSZ181:OTP181"/>
    <mergeCell ref="OTQ181:OUG181"/>
    <mergeCell ref="OUH181:OUX181"/>
    <mergeCell ref="OUY181:OVO181"/>
    <mergeCell ref="OVP181:OWF181"/>
    <mergeCell ref="OWG181:OWW181"/>
    <mergeCell ref="OWX181:OXN181"/>
    <mergeCell ref="OXO181:OYE181"/>
    <mergeCell ref="OYF181:OYV181"/>
    <mergeCell ref="OYW181:OZM181"/>
    <mergeCell ref="OZN181:PAD181"/>
    <mergeCell ref="PAE181:PAU181"/>
    <mergeCell ref="PAV181:PBL181"/>
    <mergeCell ref="PBM181:PCC181"/>
    <mergeCell ref="PCD181:PCT181"/>
    <mergeCell ref="PCU181:PDK181"/>
    <mergeCell ref="PDL181:PEB181"/>
    <mergeCell ref="PEC181:PES181"/>
    <mergeCell ref="PET181:PFJ181"/>
    <mergeCell ref="PFK181:PGA181"/>
    <mergeCell ref="PGB181:PGR181"/>
    <mergeCell ref="PGS181:PHI181"/>
    <mergeCell ref="PHJ181:PHZ181"/>
    <mergeCell ref="PIA181:PIQ181"/>
    <mergeCell ref="PIR181:PJH181"/>
    <mergeCell ref="PJI181:PJY181"/>
    <mergeCell ref="NSV181:NTL181"/>
    <mergeCell ref="NTM181:NUC181"/>
    <mergeCell ref="NUD181:NUT181"/>
    <mergeCell ref="NUU181:NVK181"/>
    <mergeCell ref="NVL181:NWB181"/>
    <mergeCell ref="NWC181:NWS181"/>
    <mergeCell ref="NWT181:NXJ181"/>
    <mergeCell ref="NXK181:NYA181"/>
    <mergeCell ref="NYB181:NYR181"/>
    <mergeCell ref="NYS181:NZI181"/>
    <mergeCell ref="NZJ181:NZZ181"/>
    <mergeCell ref="OAA181:OAQ181"/>
    <mergeCell ref="OAR181:OBH181"/>
    <mergeCell ref="OBI181:OBY181"/>
    <mergeCell ref="OBZ181:OCP181"/>
    <mergeCell ref="OCQ181:ODG181"/>
    <mergeCell ref="ODH181:ODX181"/>
    <mergeCell ref="ODY181:OEO181"/>
    <mergeCell ref="OEP181:OFF181"/>
    <mergeCell ref="OFG181:OFW181"/>
    <mergeCell ref="OFX181:OGN181"/>
    <mergeCell ref="OGO181:OHE181"/>
    <mergeCell ref="OHF181:OHV181"/>
    <mergeCell ref="OHW181:OIM181"/>
    <mergeCell ref="OIN181:OJD181"/>
    <mergeCell ref="OJE181:OJU181"/>
    <mergeCell ref="OJV181:OKL181"/>
    <mergeCell ref="OKM181:OLC181"/>
    <mergeCell ref="OLD181:OLT181"/>
    <mergeCell ref="OLU181:OMK181"/>
    <mergeCell ref="OML181:ONB181"/>
    <mergeCell ref="ONC181:ONS181"/>
    <mergeCell ref="ONT181:OOJ181"/>
    <mergeCell ref="MXG181:MXW181"/>
    <mergeCell ref="MXX181:MYN181"/>
    <mergeCell ref="MYO181:MZE181"/>
    <mergeCell ref="MZF181:MZV181"/>
    <mergeCell ref="MZW181:NAM181"/>
    <mergeCell ref="NAN181:NBD181"/>
    <mergeCell ref="NBE181:NBU181"/>
    <mergeCell ref="NBV181:NCL181"/>
    <mergeCell ref="NCM181:NDC181"/>
    <mergeCell ref="NDD181:NDT181"/>
    <mergeCell ref="NDU181:NEK181"/>
    <mergeCell ref="NEL181:NFB181"/>
    <mergeCell ref="NFC181:NFS181"/>
    <mergeCell ref="NFT181:NGJ181"/>
    <mergeCell ref="NGK181:NHA181"/>
    <mergeCell ref="NHB181:NHR181"/>
    <mergeCell ref="NHS181:NII181"/>
    <mergeCell ref="NIJ181:NIZ181"/>
    <mergeCell ref="NJA181:NJQ181"/>
    <mergeCell ref="NJR181:NKH181"/>
    <mergeCell ref="NKI181:NKY181"/>
    <mergeCell ref="NKZ181:NLP181"/>
    <mergeCell ref="NLQ181:NMG181"/>
    <mergeCell ref="NMH181:NMX181"/>
    <mergeCell ref="NMY181:NNO181"/>
    <mergeCell ref="NNP181:NOF181"/>
    <mergeCell ref="NOG181:NOW181"/>
    <mergeCell ref="NOX181:NPN181"/>
    <mergeCell ref="NPO181:NQE181"/>
    <mergeCell ref="NQF181:NQV181"/>
    <mergeCell ref="NQW181:NRM181"/>
    <mergeCell ref="NRN181:NSD181"/>
    <mergeCell ref="NSE181:NSU181"/>
    <mergeCell ref="MBR181:MCH181"/>
    <mergeCell ref="MCI181:MCY181"/>
    <mergeCell ref="MCZ181:MDP181"/>
    <mergeCell ref="MDQ181:MEG181"/>
    <mergeCell ref="MEH181:MEX181"/>
    <mergeCell ref="MEY181:MFO181"/>
    <mergeCell ref="MFP181:MGF181"/>
    <mergeCell ref="MGG181:MGW181"/>
    <mergeCell ref="MGX181:MHN181"/>
    <mergeCell ref="MHO181:MIE181"/>
    <mergeCell ref="MIF181:MIV181"/>
    <mergeCell ref="MIW181:MJM181"/>
    <mergeCell ref="MJN181:MKD181"/>
    <mergeCell ref="MKE181:MKU181"/>
    <mergeCell ref="MKV181:MLL181"/>
    <mergeCell ref="MLM181:MMC181"/>
    <mergeCell ref="MMD181:MMT181"/>
    <mergeCell ref="MMU181:MNK181"/>
    <mergeCell ref="MNL181:MOB181"/>
    <mergeCell ref="MOC181:MOS181"/>
    <mergeCell ref="MOT181:MPJ181"/>
    <mergeCell ref="MPK181:MQA181"/>
    <mergeCell ref="MQB181:MQR181"/>
    <mergeCell ref="MQS181:MRI181"/>
    <mergeCell ref="MRJ181:MRZ181"/>
    <mergeCell ref="MSA181:MSQ181"/>
    <mergeCell ref="MSR181:MTH181"/>
    <mergeCell ref="MTI181:MTY181"/>
    <mergeCell ref="MTZ181:MUP181"/>
    <mergeCell ref="MUQ181:MVG181"/>
    <mergeCell ref="MVH181:MVX181"/>
    <mergeCell ref="MVY181:MWO181"/>
    <mergeCell ref="MWP181:MXF181"/>
    <mergeCell ref="LGC181:LGS181"/>
    <mergeCell ref="LGT181:LHJ181"/>
    <mergeCell ref="LHK181:LIA181"/>
    <mergeCell ref="LIB181:LIR181"/>
    <mergeCell ref="LIS181:LJI181"/>
    <mergeCell ref="LJJ181:LJZ181"/>
    <mergeCell ref="LKA181:LKQ181"/>
    <mergeCell ref="LKR181:LLH181"/>
    <mergeCell ref="LLI181:LLY181"/>
    <mergeCell ref="LLZ181:LMP181"/>
    <mergeCell ref="LMQ181:LNG181"/>
    <mergeCell ref="LNH181:LNX181"/>
    <mergeCell ref="LNY181:LOO181"/>
    <mergeCell ref="LOP181:LPF181"/>
    <mergeCell ref="LPG181:LPW181"/>
    <mergeCell ref="LPX181:LQN181"/>
    <mergeCell ref="LQO181:LRE181"/>
    <mergeCell ref="LRF181:LRV181"/>
    <mergeCell ref="LRW181:LSM181"/>
    <mergeCell ref="LSN181:LTD181"/>
    <mergeCell ref="LTE181:LTU181"/>
    <mergeCell ref="LTV181:LUL181"/>
    <mergeCell ref="LUM181:LVC181"/>
    <mergeCell ref="LVD181:LVT181"/>
    <mergeCell ref="LVU181:LWK181"/>
    <mergeCell ref="LWL181:LXB181"/>
    <mergeCell ref="LXC181:LXS181"/>
    <mergeCell ref="LXT181:LYJ181"/>
    <mergeCell ref="LYK181:LZA181"/>
    <mergeCell ref="LZB181:LZR181"/>
    <mergeCell ref="LZS181:MAI181"/>
    <mergeCell ref="MAJ181:MAZ181"/>
    <mergeCell ref="MBA181:MBQ181"/>
    <mergeCell ref="KKN181:KLD181"/>
    <mergeCell ref="KLE181:KLU181"/>
    <mergeCell ref="KLV181:KML181"/>
    <mergeCell ref="KMM181:KNC181"/>
    <mergeCell ref="KND181:KNT181"/>
    <mergeCell ref="KNU181:KOK181"/>
    <mergeCell ref="KOL181:KPB181"/>
    <mergeCell ref="KPC181:KPS181"/>
    <mergeCell ref="KPT181:KQJ181"/>
    <mergeCell ref="KQK181:KRA181"/>
    <mergeCell ref="KRB181:KRR181"/>
    <mergeCell ref="KRS181:KSI181"/>
    <mergeCell ref="KSJ181:KSZ181"/>
    <mergeCell ref="KTA181:KTQ181"/>
    <mergeCell ref="KTR181:KUH181"/>
    <mergeCell ref="KUI181:KUY181"/>
    <mergeCell ref="KUZ181:KVP181"/>
    <mergeCell ref="KVQ181:KWG181"/>
    <mergeCell ref="KWH181:KWX181"/>
    <mergeCell ref="KWY181:KXO181"/>
    <mergeCell ref="KXP181:KYF181"/>
    <mergeCell ref="KYG181:KYW181"/>
    <mergeCell ref="KYX181:KZN181"/>
    <mergeCell ref="KZO181:LAE181"/>
    <mergeCell ref="LAF181:LAV181"/>
    <mergeCell ref="LAW181:LBM181"/>
    <mergeCell ref="LBN181:LCD181"/>
    <mergeCell ref="LCE181:LCU181"/>
    <mergeCell ref="LCV181:LDL181"/>
    <mergeCell ref="LDM181:LEC181"/>
    <mergeCell ref="LED181:LET181"/>
    <mergeCell ref="LEU181:LFK181"/>
    <mergeCell ref="LFL181:LGB181"/>
    <mergeCell ref="JOY181:JPO181"/>
    <mergeCell ref="JPP181:JQF181"/>
    <mergeCell ref="JQG181:JQW181"/>
    <mergeCell ref="JQX181:JRN181"/>
    <mergeCell ref="JRO181:JSE181"/>
    <mergeCell ref="JSF181:JSV181"/>
    <mergeCell ref="JSW181:JTM181"/>
    <mergeCell ref="JTN181:JUD181"/>
    <mergeCell ref="JUE181:JUU181"/>
    <mergeCell ref="JUV181:JVL181"/>
    <mergeCell ref="JVM181:JWC181"/>
    <mergeCell ref="JWD181:JWT181"/>
    <mergeCell ref="JWU181:JXK181"/>
    <mergeCell ref="JXL181:JYB181"/>
    <mergeCell ref="JYC181:JYS181"/>
    <mergeCell ref="JYT181:JZJ181"/>
    <mergeCell ref="JZK181:KAA181"/>
    <mergeCell ref="KAB181:KAR181"/>
    <mergeCell ref="KAS181:KBI181"/>
    <mergeCell ref="KBJ181:KBZ181"/>
    <mergeCell ref="KCA181:KCQ181"/>
    <mergeCell ref="KCR181:KDH181"/>
    <mergeCell ref="KDI181:KDY181"/>
    <mergeCell ref="KDZ181:KEP181"/>
    <mergeCell ref="KEQ181:KFG181"/>
    <mergeCell ref="KFH181:KFX181"/>
    <mergeCell ref="KFY181:KGO181"/>
    <mergeCell ref="KGP181:KHF181"/>
    <mergeCell ref="KHG181:KHW181"/>
    <mergeCell ref="KHX181:KIN181"/>
    <mergeCell ref="KIO181:KJE181"/>
    <mergeCell ref="KJF181:KJV181"/>
    <mergeCell ref="KJW181:KKM181"/>
    <mergeCell ref="ITJ181:ITZ181"/>
    <mergeCell ref="IUA181:IUQ181"/>
    <mergeCell ref="IUR181:IVH181"/>
    <mergeCell ref="IVI181:IVY181"/>
    <mergeCell ref="IVZ181:IWP181"/>
    <mergeCell ref="IWQ181:IXG181"/>
    <mergeCell ref="IXH181:IXX181"/>
    <mergeCell ref="IXY181:IYO181"/>
    <mergeCell ref="IYP181:IZF181"/>
    <mergeCell ref="IZG181:IZW181"/>
    <mergeCell ref="IZX181:JAN181"/>
    <mergeCell ref="JAO181:JBE181"/>
    <mergeCell ref="JBF181:JBV181"/>
    <mergeCell ref="JBW181:JCM181"/>
    <mergeCell ref="JCN181:JDD181"/>
    <mergeCell ref="JDE181:JDU181"/>
    <mergeCell ref="JDV181:JEL181"/>
    <mergeCell ref="JEM181:JFC181"/>
    <mergeCell ref="JFD181:JFT181"/>
    <mergeCell ref="JFU181:JGK181"/>
    <mergeCell ref="JGL181:JHB181"/>
    <mergeCell ref="JHC181:JHS181"/>
    <mergeCell ref="JHT181:JIJ181"/>
    <mergeCell ref="JIK181:JJA181"/>
    <mergeCell ref="JJB181:JJR181"/>
    <mergeCell ref="JJS181:JKI181"/>
    <mergeCell ref="JKJ181:JKZ181"/>
    <mergeCell ref="JLA181:JLQ181"/>
    <mergeCell ref="JLR181:JMH181"/>
    <mergeCell ref="JMI181:JMY181"/>
    <mergeCell ref="JMZ181:JNP181"/>
    <mergeCell ref="JNQ181:JOG181"/>
    <mergeCell ref="JOH181:JOX181"/>
    <mergeCell ref="HXU181:HYK181"/>
    <mergeCell ref="HYL181:HZB181"/>
    <mergeCell ref="HZC181:HZS181"/>
    <mergeCell ref="HZT181:IAJ181"/>
    <mergeCell ref="IAK181:IBA181"/>
    <mergeCell ref="IBB181:IBR181"/>
    <mergeCell ref="IBS181:ICI181"/>
    <mergeCell ref="ICJ181:ICZ181"/>
    <mergeCell ref="IDA181:IDQ181"/>
    <mergeCell ref="IDR181:IEH181"/>
    <mergeCell ref="IEI181:IEY181"/>
    <mergeCell ref="IEZ181:IFP181"/>
    <mergeCell ref="IFQ181:IGG181"/>
    <mergeCell ref="IGH181:IGX181"/>
    <mergeCell ref="IGY181:IHO181"/>
    <mergeCell ref="IHP181:IIF181"/>
    <mergeCell ref="IIG181:IIW181"/>
    <mergeCell ref="IIX181:IJN181"/>
    <mergeCell ref="IJO181:IKE181"/>
    <mergeCell ref="IKF181:IKV181"/>
    <mergeCell ref="IKW181:ILM181"/>
    <mergeCell ref="ILN181:IMD181"/>
    <mergeCell ref="IME181:IMU181"/>
    <mergeCell ref="IMV181:INL181"/>
    <mergeCell ref="INM181:IOC181"/>
    <mergeCell ref="IOD181:IOT181"/>
    <mergeCell ref="IOU181:IPK181"/>
    <mergeCell ref="IPL181:IQB181"/>
    <mergeCell ref="IQC181:IQS181"/>
    <mergeCell ref="IQT181:IRJ181"/>
    <mergeCell ref="IRK181:ISA181"/>
    <mergeCell ref="ISB181:ISR181"/>
    <mergeCell ref="ISS181:ITI181"/>
    <mergeCell ref="HCF181:HCV181"/>
    <mergeCell ref="HCW181:HDM181"/>
    <mergeCell ref="HDN181:HED181"/>
    <mergeCell ref="HEE181:HEU181"/>
    <mergeCell ref="HEV181:HFL181"/>
    <mergeCell ref="HFM181:HGC181"/>
    <mergeCell ref="HGD181:HGT181"/>
    <mergeCell ref="HGU181:HHK181"/>
    <mergeCell ref="HHL181:HIB181"/>
    <mergeCell ref="HIC181:HIS181"/>
    <mergeCell ref="HIT181:HJJ181"/>
    <mergeCell ref="HJK181:HKA181"/>
    <mergeCell ref="HKB181:HKR181"/>
    <mergeCell ref="HKS181:HLI181"/>
    <mergeCell ref="HLJ181:HLZ181"/>
    <mergeCell ref="HMA181:HMQ181"/>
    <mergeCell ref="HMR181:HNH181"/>
    <mergeCell ref="HNI181:HNY181"/>
    <mergeCell ref="HNZ181:HOP181"/>
    <mergeCell ref="HOQ181:HPG181"/>
    <mergeCell ref="HPH181:HPX181"/>
    <mergeCell ref="HPY181:HQO181"/>
    <mergeCell ref="HQP181:HRF181"/>
    <mergeCell ref="HRG181:HRW181"/>
    <mergeCell ref="HRX181:HSN181"/>
    <mergeCell ref="HSO181:HTE181"/>
    <mergeCell ref="HTF181:HTV181"/>
    <mergeCell ref="HTW181:HUM181"/>
    <mergeCell ref="HUN181:HVD181"/>
    <mergeCell ref="HVE181:HVU181"/>
    <mergeCell ref="HVV181:HWL181"/>
    <mergeCell ref="HWM181:HXC181"/>
    <mergeCell ref="HXD181:HXT181"/>
    <mergeCell ref="GGQ181:GHG181"/>
    <mergeCell ref="GHH181:GHX181"/>
    <mergeCell ref="GHY181:GIO181"/>
    <mergeCell ref="GIP181:GJF181"/>
    <mergeCell ref="GJG181:GJW181"/>
    <mergeCell ref="GJX181:GKN181"/>
    <mergeCell ref="GKO181:GLE181"/>
    <mergeCell ref="GLF181:GLV181"/>
    <mergeCell ref="GLW181:GMM181"/>
    <mergeCell ref="GMN181:GND181"/>
    <mergeCell ref="GNE181:GNU181"/>
    <mergeCell ref="GNV181:GOL181"/>
    <mergeCell ref="GOM181:GPC181"/>
    <mergeCell ref="GPD181:GPT181"/>
    <mergeCell ref="GPU181:GQK181"/>
    <mergeCell ref="GQL181:GRB181"/>
    <mergeCell ref="GRC181:GRS181"/>
    <mergeCell ref="GRT181:GSJ181"/>
    <mergeCell ref="GSK181:GTA181"/>
    <mergeCell ref="GTB181:GTR181"/>
    <mergeCell ref="GTS181:GUI181"/>
    <mergeCell ref="GUJ181:GUZ181"/>
    <mergeCell ref="GVA181:GVQ181"/>
    <mergeCell ref="GVR181:GWH181"/>
    <mergeCell ref="GWI181:GWY181"/>
    <mergeCell ref="GWZ181:GXP181"/>
    <mergeCell ref="GXQ181:GYG181"/>
    <mergeCell ref="GYH181:GYX181"/>
    <mergeCell ref="GYY181:GZO181"/>
    <mergeCell ref="GZP181:HAF181"/>
    <mergeCell ref="HAG181:HAW181"/>
    <mergeCell ref="HAX181:HBN181"/>
    <mergeCell ref="HBO181:HCE181"/>
    <mergeCell ref="FLB181:FLR181"/>
    <mergeCell ref="FLS181:FMI181"/>
    <mergeCell ref="FMJ181:FMZ181"/>
    <mergeCell ref="FNA181:FNQ181"/>
    <mergeCell ref="FNR181:FOH181"/>
    <mergeCell ref="FOI181:FOY181"/>
    <mergeCell ref="FOZ181:FPP181"/>
    <mergeCell ref="FPQ181:FQG181"/>
    <mergeCell ref="FQH181:FQX181"/>
    <mergeCell ref="FQY181:FRO181"/>
    <mergeCell ref="FRP181:FSF181"/>
    <mergeCell ref="FSG181:FSW181"/>
    <mergeCell ref="FSX181:FTN181"/>
    <mergeCell ref="FTO181:FUE181"/>
    <mergeCell ref="FUF181:FUV181"/>
    <mergeCell ref="FUW181:FVM181"/>
    <mergeCell ref="FVN181:FWD181"/>
    <mergeCell ref="FWE181:FWU181"/>
    <mergeCell ref="FWV181:FXL181"/>
    <mergeCell ref="FXM181:FYC181"/>
    <mergeCell ref="FYD181:FYT181"/>
    <mergeCell ref="FYU181:FZK181"/>
    <mergeCell ref="FZL181:GAB181"/>
    <mergeCell ref="GAC181:GAS181"/>
    <mergeCell ref="GAT181:GBJ181"/>
    <mergeCell ref="GBK181:GCA181"/>
    <mergeCell ref="GCB181:GCR181"/>
    <mergeCell ref="GCS181:GDI181"/>
    <mergeCell ref="GDJ181:GDZ181"/>
    <mergeCell ref="GEA181:GEQ181"/>
    <mergeCell ref="GER181:GFH181"/>
    <mergeCell ref="GFI181:GFY181"/>
    <mergeCell ref="GFZ181:GGP181"/>
    <mergeCell ref="EPM181:EQC181"/>
    <mergeCell ref="EQD181:EQT181"/>
    <mergeCell ref="EQU181:ERK181"/>
    <mergeCell ref="ERL181:ESB181"/>
    <mergeCell ref="ESC181:ESS181"/>
    <mergeCell ref="EST181:ETJ181"/>
    <mergeCell ref="ETK181:EUA181"/>
    <mergeCell ref="EUB181:EUR181"/>
    <mergeCell ref="EUS181:EVI181"/>
    <mergeCell ref="EVJ181:EVZ181"/>
    <mergeCell ref="EWA181:EWQ181"/>
    <mergeCell ref="EWR181:EXH181"/>
    <mergeCell ref="EXI181:EXY181"/>
    <mergeCell ref="EXZ181:EYP181"/>
    <mergeCell ref="EYQ181:EZG181"/>
    <mergeCell ref="EZH181:EZX181"/>
    <mergeCell ref="EZY181:FAO181"/>
    <mergeCell ref="FAP181:FBF181"/>
    <mergeCell ref="FBG181:FBW181"/>
    <mergeCell ref="FBX181:FCN181"/>
    <mergeCell ref="FCO181:FDE181"/>
    <mergeCell ref="FDF181:FDV181"/>
    <mergeCell ref="FDW181:FEM181"/>
    <mergeCell ref="FEN181:FFD181"/>
    <mergeCell ref="FFE181:FFU181"/>
    <mergeCell ref="FFV181:FGL181"/>
    <mergeCell ref="FGM181:FHC181"/>
    <mergeCell ref="FHD181:FHT181"/>
    <mergeCell ref="FHU181:FIK181"/>
    <mergeCell ref="FIL181:FJB181"/>
    <mergeCell ref="FJC181:FJS181"/>
    <mergeCell ref="FJT181:FKJ181"/>
    <mergeCell ref="FKK181:FLA181"/>
    <mergeCell ref="DTX181:DUN181"/>
    <mergeCell ref="DUO181:DVE181"/>
    <mergeCell ref="DVF181:DVV181"/>
    <mergeCell ref="DVW181:DWM181"/>
    <mergeCell ref="DWN181:DXD181"/>
    <mergeCell ref="DXE181:DXU181"/>
    <mergeCell ref="DXV181:DYL181"/>
    <mergeCell ref="DYM181:DZC181"/>
    <mergeCell ref="DZD181:DZT181"/>
    <mergeCell ref="DZU181:EAK181"/>
    <mergeCell ref="EAL181:EBB181"/>
    <mergeCell ref="EBC181:EBS181"/>
    <mergeCell ref="EBT181:ECJ181"/>
    <mergeCell ref="ECK181:EDA181"/>
    <mergeCell ref="EDB181:EDR181"/>
    <mergeCell ref="EDS181:EEI181"/>
    <mergeCell ref="EEJ181:EEZ181"/>
    <mergeCell ref="EFA181:EFQ181"/>
    <mergeCell ref="EFR181:EGH181"/>
    <mergeCell ref="EGI181:EGY181"/>
    <mergeCell ref="EGZ181:EHP181"/>
    <mergeCell ref="EHQ181:EIG181"/>
    <mergeCell ref="EIH181:EIX181"/>
    <mergeCell ref="EIY181:EJO181"/>
    <mergeCell ref="EJP181:EKF181"/>
    <mergeCell ref="EKG181:EKW181"/>
    <mergeCell ref="EKX181:ELN181"/>
    <mergeCell ref="ELO181:EME181"/>
    <mergeCell ref="EMF181:EMV181"/>
    <mergeCell ref="EMW181:ENM181"/>
    <mergeCell ref="ENN181:EOD181"/>
    <mergeCell ref="EOE181:EOU181"/>
    <mergeCell ref="EOV181:EPL181"/>
    <mergeCell ref="CYI181:CYY181"/>
    <mergeCell ref="CYZ181:CZP181"/>
    <mergeCell ref="CZQ181:DAG181"/>
    <mergeCell ref="DAH181:DAX181"/>
    <mergeCell ref="DAY181:DBO181"/>
    <mergeCell ref="DBP181:DCF181"/>
    <mergeCell ref="DCG181:DCW181"/>
    <mergeCell ref="DCX181:DDN181"/>
    <mergeCell ref="DDO181:DEE181"/>
    <mergeCell ref="DEF181:DEV181"/>
    <mergeCell ref="DEW181:DFM181"/>
    <mergeCell ref="DFN181:DGD181"/>
    <mergeCell ref="DGE181:DGU181"/>
    <mergeCell ref="DGV181:DHL181"/>
    <mergeCell ref="DHM181:DIC181"/>
    <mergeCell ref="DID181:DIT181"/>
    <mergeCell ref="DIU181:DJK181"/>
    <mergeCell ref="DJL181:DKB181"/>
    <mergeCell ref="DKC181:DKS181"/>
    <mergeCell ref="DKT181:DLJ181"/>
    <mergeCell ref="DLK181:DMA181"/>
    <mergeCell ref="DMB181:DMR181"/>
    <mergeCell ref="DMS181:DNI181"/>
    <mergeCell ref="DNJ181:DNZ181"/>
    <mergeCell ref="DOA181:DOQ181"/>
    <mergeCell ref="DOR181:DPH181"/>
    <mergeCell ref="DPI181:DPY181"/>
    <mergeCell ref="DPZ181:DQP181"/>
    <mergeCell ref="DQQ181:DRG181"/>
    <mergeCell ref="DRH181:DRX181"/>
    <mergeCell ref="DRY181:DSO181"/>
    <mergeCell ref="DSP181:DTF181"/>
    <mergeCell ref="DTG181:DTW181"/>
    <mergeCell ref="CCT181:CDJ181"/>
    <mergeCell ref="CDK181:CEA181"/>
    <mergeCell ref="CEB181:CER181"/>
    <mergeCell ref="CES181:CFI181"/>
    <mergeCell ref="CFJ181:CFZ181"/>
    <mergeCell ref="CGA181:CGQ181"/>
    <mergeCell ref="CGR181:CHH181"/>
    <mergeCell ref="CHI181:CHY181"/>
    <mergeCell ref="CHZ181:CIP181"/>
    <mergeCell ref="CIQ181:CJG181"/>
    <mergeCell ref="CJH181:CJX181"/>
    <mergeCell ref="CJY181:CKO181"/>
    <mergeCell ref="CKP181:CLF181"/>
    <mergeCell ref="CLG181:CLW181"/>
    <mergeCell ref="CLX181:CMN181"/>
    <mergeCell ref="CMO181:CNE181"/>
    <mergeCell ref="CNF181:CNV181"/>
    <mergeCell ref="CNW181:COM181"/>
    <mergeCell ref="CON181:CPD181"/>
    <mergeCell ref="CPE181:CPU181"/>
    <mergeCell ref="CPV181:CQL181"/>
    <mergeCell ref="CQM181:CRC181"/>
    <mergeCell ref="CRD181:CRT181"/>
    <mergeCell ref="CRU181:CSK181"/>
    <mergeCell ref="CSL181:CTB181"/>
    <mergeCell ref="CTC181:CTS181"/>
    <mergeCell ref="CTT181:CUJ181"/>
    <mergeCell ref="CUK181:CVA181"/>
    <mergeCell ref="CVB181:CVR181"/>
    <mergeCell ref="CVS181:CWI181"/>
    <mergeCell ref="CWJ181:CWZ181"/>
    <mergeCell ref="CXA181:CXQ181"/>
    <mergeCell ref="CXR181:CYH181"/>
    <mergeCell ref="BHE181:BHU181"/>
    <mergeCell ref="BHV181:BIL181"/>
    <mergeCell ref="BIM181:BJC181"/>
    <mergeCell ref="BJD181:BJT181"/>
    <mergeCell ref="BJU181:BKK181"/>
    <mergeCell ref="BKL181:BLB181"/>
    <mergeCell ref="BLC181:BLS181"/>
    <mergeCell ref="BLT181:BMJ181"/>
    <mergeCell ref="BMK181:BNA181"/>
    <mergeCell ref="BNB181:BNR181"/>
    <mergeCell ref="BNS181:BOI181"/>
    <mergeCell ref="BOJ181:BOZ181"/>
    <mergeCell ref="BPA181:BPQ181"/>
    <mergeCell ref="BPR181:BQH181"/>
    <mergeCell ref="BQI181:BQY181"/>
    <mergeCell ref="BQZ181:BRP181"/>
    <mergeCell ref="BRQ181:BSG181"/>
    <mergeCell ref="BSH181:BSX181"/>
    <mergeCell ref="BSY181:BTO181"/>
    <mergeCell ref="BTP181:BUF181"/>
    <mergeCell ref="BUG181:BUW181"/>
    <mergeCell ref="BUX181:BVN181"/>
    <mergeCell ref="BVO181:BWE181"/>
    <mergeCell ref="BWF181:BWV181"/>
    <mergeCell ref="BWW181:BXM181"/>
    <mergeCell ref="BXN181:BYD181"/>
    <mergeCell ref="BYE181:BYU181"/>
    <mergeCell ref="BYV181:BZL181"/>
    <mergeCell ref="BZM181:CAC181"/>
    <mergeCell ref="CAD181:CAT181"/>
    <mergeCell ref="CAU181:CBK181"/>
    <mergeCell ref="CBL181:CCB181"/>
    <mergeCell ref="CCC181:CCS181"/>
    <mergeCell ref="ALP181:AMF181"/>
    <mergeCell ref="AMG181:AMW181"/>
    <mergeCell ref="AMX181:ANN181"/>
    <mergeCell ref="ANO181:AOE181"/>
    <mergeCell ref="AOF181:AOV181"/>
    <mergeCell ref="AOW181:APM181"/>
    <mergeCell ref="APN181:AQD181"/>
    <mergeCell ref="AQE181:AQU181"/>
    <mergeCell ref="AQV181:ARL181"/>
    <mergeCell ref="ARM181:ASC181"/>
    <mergeCell ref="ASD181:AST181"/>
    <mergeCell ref="ASU181:ATK181"/>
    <mergeCell ref="ATL181:AUB181"/>
    <mergeCell ref="AUC181:AUS181"/>
    <mergeCell ref="AUT181:AVJ181"/>
    <mergeCell ref="AVK181:AWA181"/>
    <mergeCell ref="AWB181:AWR181"/>
    <mergeCell ref="AWS181:AXI181"/>
    <mergeCell ref="AXJ181:AXZ181"/>
    <mergeCell ref="AYA181:AYQ181"/>
    <mergeCell ref="AYR181:AZH181"/>
    <mergeCell ref="AZI181:AZY181"/>
    <mergeCell ref="AZZ181:BAP181"/>
    <mergeCell ref="BAQ181:BBG181"/>
    <mergeCell ref="BBH181:BBX181"/>
    <mergeCell ref="BBY181:BCO181"/>
    <mergeCell ref="BCP181:BDF181"/>
    <mergeCell ref="BDG181:BDW181"/>
    <mergeCell ref="BDX181:BEN181"/>
    <mergeCell ref="BEO181:BFE181"/>
    <mergeCell ref="BFF181:BFV181"/>
    <mergeCell ref="BFW181:BGM181"/>
    <mergeCell ref="BGN181:BHD181"/>
    <mergeCell ref="XCB180:XCC180"/>
    <mergeCell ref="XCS180:XCT180"/>
    <mergeCell ref="XDJ180:XDK180"/>
    <mergeCell ref="XEA180:XEB180"/>
    <mergeCell ref="XER180:XES180"/>
    <mergeCell ref="A181:Q181"/>
    <mergeCell ref="R181:AH181"/>
    <mergeCell ref="AI181:AY181"/>
    <mergeCell ref="AZ181:BP181"/>
    <mergeCell ref="BQ181:CG181"/>
    <mergeCell ref="CH181:CX181"/>
    <mergeCell ref="CY181:DO181"/>
    <mergeCell ref="DP181:EF181"/>
    <mergeCell ref="EG181:EW181"/>
    <mergeCell ref="EX181:FN181"/>
    <mergeCell ref="FO181:GE181"/>
    <mergeCell ref="GF181:GV181"/>
    <mergeCell ref="GW181:HM181"/>
    <mergeCell ref="HN181:ID181"/>
    <mergeCell ref="IE181:IU181"/>
    <mergeCell ref="IV181:JL181"/>
    <mergeCell ref="JM181:KC181"/>
    <mergeCell ref="KD181:KT181"/>
    <mergeCell ref="KU181:LK181"/>
    <mergeCell ref="LL181:MB181"/>
    <mergeCell ref="MC181:MS181"/>
    <mergeCell ref="MT181:NJ181"/>
    <mergeCell ref="NK181:OA181"/>
    <mergeCell ref="OB181:OR181"/>
    <mergeCell ref="OS181:PI181"/>
    <mergeCell ref="PJ181:PZ181"/>
    <mergeCell ref="QA181:QQ181"/>
    <mergeCell ref="QR181:RH181"/>
    <mergeCell ref="RI181:RY181"/>
    <mergeCell ref="RZ181:SP181"/>
    <mergeCell ref="SQ181:TG181"/>
    <mergeCell ref="TH181:TX181"/>
    <mergeCell ref="TY181:UO181"/>
    <mergeCell ref="UP181:VF181"/>
    <mergeCell ref="VG181:VW181"/>
    <mergeCell ref="VX181:WN181"/>
    <mergeCell ref="WO181:XE181"/>
    <mergeCell ref="XF181:XV181"/>
    <mergeCell ref="XW181:YM181"/>
    <mergeCell ref="YN181:ZD181"/>
    <mergeCell ref="ZE181:ZU181"/>
    <mergeCell ref="ZV181:AAL181"/>
    <mergeCell ref="AAM181:ABC181"/>
    <mergeCell ref="ABD181:ABT181"/>
    <mergeCell ref="ABU181:ACK181"/>
    <mergeCell ref="ACL181:ADB181"/>
    <mergeCell ref="ADC181:ADS181"/>
    <mergeCell ref="ADT181:AEJ181"/>
    <mergeCell ref="AEK181:AFA181"/>
    <mergeCell ref="AFB181:AFR181"/>
    <mergeCell ref="AFS181:AGI181"/>
    <mergeCell ref="AGJ181:AGZ181"/>
    <mergeCell ref="AHA181:AHQ181"/>
    <mergeCell ref="AHR181:AIH181"/>
    <mergeCell ref="AII181:AIY181"/>
    <mergeCell ref="AIZ181:AJP181"/>
    <mergeCell ref="AJQ181:AKG181"/>
    <mergeCell ref="AKH181:AKX181"/>
    <mergeCell ref="AKY181:ALO181"/>
    <mergeCell ref="WGM180:WGN180"/>
    <mergeCell ref="WHD180:WHE180"/>
    <mergeCell ref="WHU180:WHV180"/>
    <mergeCell ref="WIL180:WIM180"/>
    <mergeCell ref="WJC180:WJD180"/>
    <mergeCell ref="WJT180:WJU180"/>
    <mergeCell ref="WKK180:WKL180"/>
    <mergeCell ref="WLB180:WLC180"/>
    <mergeCell ref="WLS180:WLT180"/>
    <mergeCell ref="WMJ180:WMK180"/>
    <mergeCell ref="WNA180:WNB180"/>
    <mergeCell ref="WNR180:WNS180"/>
    <mergeCell ref="WOI180:WOJ180"/>
    <mergeCell ref="WOZ180:WPA180"/>
    <mergeCell ref="WPQ180:WPR180"/>
    <mergeCell ref="WQH180:WQI180"/>
    <mergeCell ref="WQY180:WQZ180"/>
    <mergeCell ref="WRP180:WRQ180"/>
    <mergeCell ref="WSG180:WSH180"/>
    <mergeCell ref="WSX180:WSY180"/>
    <mergeCell ref="WTO180:WTP180"/>
    <mergeCell ref="WUF180:WUG180"/>
    <mergeCell ref="WUW180:WUX180"/>
    <mergeCell ref="WVN180:WVO180"/>
    <mergeCell ref="WWE180:WWF180"/>
    <mergeCell ref="WWV180:WWW180"/>
    <mergeCell ref="WXM180:WXN180"/>
    <mergeCell ref="WYD180:WYE180"/>
    <mergeCell ref="WYU180:WYV180"/>
    <mergeCell ref="WZL180:WZM180"/>
    <mergeCell ref="XAC180:XAD180"/>
    <mergeCell ref="XAT180:XAU180"/>
    <mergeCell ref="XBK180:XBL180"/>
    <mergeCell ref="VKX180:VKY180"/>
    <mergeCell ref="VLO180:VLP180"/>
    <mergeCell ref="VMF180:VMG180"/>
    <mergeCell ref="VMW180:VMX180"/>
    <mergeCell ref="VNN180:VNO180"/>
    <mergeCell ref="VOE180:VOF180"/>
    <mergeCell ref="VOV180:VOW180"/>
    <mergeCell ref="VPM180:VPN180"/>
    <mergeCell ref="VQD180:VQE180"/>
    <mergeCell ref="VQU180:VQV180"/>
    <mergeCell ref="VRL180:VRM180"/>
    <mergeCell ref="VSC180:VSD180"/>
    <mergeCell ref="VST180:VSU180"/>
    <mergeCell ref="VTK180:VTL180"/>
    <mergeCell ref="VUB180:VUC180"/>
    <mergeCell ref="VUS180:VUT180"/>
    <mergeCell ref="VVJ180:VVK180"/>
    <mergeCell ref="VWA180:VWB180"/>
    <mergeCell ref="VWR180:VWS180"/>
    <mergeCell ref="VXI180:VXJ180"/>
    <mergeCell ref="VXZ180:VYA180"/>
    <mergeCell ref="VYQ180:VYR180"/>
    <mergeCell ref="VZH180:VZI180"/>
    <mergeCell ref="VZY180:VZZ180"/>
    <mergeCell ref="WAP180:WAQ180"/>
    <mergeCell ref="WBG180:WBH180"/>
    <mergeCell ref="WBX180:WBY180"/>
    <mergeCell ref="WCO180:WCP180"/>
    <mergeCell ref="WDF180:WDG180"/>
    <mergeCell ref="WDW180:WDX180"/>
    <mergeCell ref="WEN180:WEO180"/>
    <mergeCell ref="WFE180:WFF180"/>
    <mergeCell ref="WFV180:WFW180"/>
    <mergeCell ref="UPI180:UPJ180"/>
    <mergeCell ref="UPZ180:UQA180"/>
    <mergeCell ref="UQQ180:UQR180"/>
    <mergeCell ref="URH180:URI180"/>
    <mergeCell ref="URY180:URZ180"/>
    <mergeCell ref="USP180:USQ180"/>
    <mergeCell ref="UTG180:UTH180"/>
    <mergeCell ref="UTX180:UTY180"/>
    <mergeCell ref="UUO180:UUP180"/>
    <mergeCell ref="UVF180:UVG180"/>
    <mergeCell ref="UVW180:UVX180"/>
    <mergeCell ref="UWN180:UWO180"/>
    <mergeCell ref="UXE180:UXF180"/>
    <mergeCell ref="UXV180:UXW180"/>
    <mergeCell ref="UYM180:UYN180"/>
    <mergeCell ref="UZD180:UZE180"/>
    <mergeCell ref="UZU180:UZV180"/>
    <mergeCell ref="VAL180:VAM180"/>
    <mergeCell ref="VBC180:VBD180"/>
    <mergeCell ref="VBT180:VBU180"/>
    <mergeCell ref="VCK180:VCL180"/>
    <mergeCell ref="VDB180:VDC180"/>
    <mergeCell ref="VDS180:VDT180"/>
    <mergeCell ref="VEJ180:VEK180"/>
    <mergeCell ref="VFA180:VFB180"/>
    <mergeCell ref="VFR180:VFS180"/>
    <mergeCell ref="VGI180:VGJ180"/>
    <mergeCell ref="VGZ180:VHA180"/>
    <mergeCell ref="VHQ180:VHR180"/>
    <mergeCell ref="VIH180:VII180"/>
    <mergeCell ref="VIY180:VIZ180"/>
    <mergeCell ref="VJP180:VJQ180"/>
    <mergeCell ref="VKG180:VKH180"/>
    <mergeCell ref="TTT180:TTU180"/>
    <mergeCell ref="TUK180:TUL180"/>
    <mergeCell ref="TVB180:TVC180"/>
    <mergeCell ref="TVS180:TVT180"/>
    <mergeCell ref="TWJ180:TWK180"/>
    <mergeCell ref="TXA180:TXB180"/>
    <mergeCell ref="TXR180:TXS180"/>
    <mergeCell ref="TYI180:TYJ180"/>
    <mergeCell ref="TYZ180:TZA180"/>
    <mergeCell ref="TZQ180:TZR180"/>
    <mergeCell ref="UAH180:UAI180"/>
    <mergeCell ref="UAY180:UAZ180"/>
    <mergeCell ref="UBP180:UBQ180"/>
    <mergeCell ref="UCG180:UCH180"/>
    <mergeCell ref="UCX180:UCY180"/>
    <mergeCell ref="UDO180:UDP180"/>
    <mergeCell ref="UEF180:UEG180"/>
    <mergeCell ref="UEW180:UEX180"/>
    <mergeCell ref="UFN180:UFO180"/>
    <mergeCell ref="UGE180:UGF180"/>
    <mergeCell ref="UGV180:UGW180"/>
    <mergeCell ref="UHM180:UHN180"/>
    <mergeCell ref="UID180:UIE180"/>
    <mergeCell ref="UIU180:UIV180"/>
    <mergeCell ref="UJL180:UJM180"/>
    <mergeCell ref="UKC180:UKD180"/>
    <mergeCell ref="UKT180:UKU180"/>
    <mergeCell ref="ULK180:ULL180"/>
    <mergeCell ref="UMB180:UMC180"/>
    <mergeCell ref="UMS180:UMT180"/>
    <mergeCell ref="UNJ180:UNK180"/>
    <mergeCell ref="UOA180:UOB180"/>
    <mergeCell ref="UOR180:UOS180"/>
    <mergeCell ref="SYE180:SYF180"/>
    <mergeCell ref="SYV180:SYW180"/>
    <mergeCell ref="SZM180:SZN180"/>
    <mergeCell ref="TAD180:TAE180"/>
    <mergeCell ref="TAU180:TAV180"/>
    <mergeCell ref="TBL180:TBM180"/>
    <mergeCell ref="TCC180:TCD180"/>
    <mergeCell ref="TCT180:TCU180"/>
    <mergeCell ref="TDK180:TDL180"/>
    <mergeCell ref="TEB180:TEC180"/>
    <mergeCell ref="TES180:TET180"/>
    <mergeCell ref="TFJ180:TFK180"/>
    <mergeCell ref="TGA180:TGB180"/>
    <mergeCell ref="TGR180:TGS180"/>
    <mergeCell ref="THI180:THJ180"/>
    <mergeCell ref="THZ180:TIA180"/>
    <mergeCell ref="TIQ180:TIR180"/>
    <mergeCell ref="TJH180:TJI180"/>
    <mergeCell ref="TJY180:TJZ180"/>
    <mergeCell ref="TKP180:TKQ180"/>
    <mergeCell ref="TLG180:TLH180"/>
    <mergeCell ref="TLX180:TLY180"/>
    <mergeCell ref="TMO180:TMP180"/>
    <mergeCell ref="TNF180:TNG180"/>
    <mergeCell ref="TNW180:TNX180"/>
    <mergeCell ref="TON180:TOO180"/>
    <mergeCell ref="TPE180:TPF180"/>
    <mergeCell ref="TPV180:TPW180"/>
    <mergeCell ref="TQM180:TQN180"/>
    <mergeCell ref="TRD180:TRE180"/>
    <mergeCell ref="TRU180:TRV180"/>
    <mergeCell ref="TSL180:TSM180"/>
    <mergeCell ref="TTC180:TTD180"/>
    <mergeCell ref="SCP180:SCQ180"/>
    <mergeCell ref="SDG180:SDH180"/>
    <mergeCell ref="SDX180:SDY180"/>
    <mergeCell ref="SEO180:SEP180"/>
    <mergeCell ref="SFF180:SFG180"/>
    <mergeCell ref="SFW180:SFX180"/>
    <mergeCell ref="SGN180:SGO180"/>
    <mergeCell ref="SHE180:SHF180"/>
    <mergeCell ref="SHV180:SHW180"/>
    <mergeCell ref="SIM180:SIN180"/>
    <mergeCell ref="SJD180:SJE180"/>
    <mergeCell ref="SJU180:SJV180"/>
    <mergeCell ref="SKL180:SKM180"/>
    <mergeCell ref="SLC180:SLD180"/>
    <mergeCell ref="SLT180:SLU180"/>
    <mergeCell ref="SMK180:SML180"/>
    <mergeCell ref="SNB180:SNC180"/>
    <mergeCell ref="SNS180:SNT180"/>
    <mergeCell ref="SOJ180:SOK180"/>
    <mergeCell ref="SPA180:SPB180"/>
    <mergeCell ref="SPR180:SPS180"/>
    <mergeCell ref="SQI180:SQJ180"/>
    <mergeCell ref="SQZ180:SRA180"/>
    <mergeCell ref="SRQ180:SRR180"/>
    <mergeCell ref="SSH180:SSI180"/>
    <mergeCell ref="SSY180:SSZ180"/>
    <mergeCell ref="STP180:STQ180"/>
    <mergeCell ref="SUG180:SUH180"/>
    <mergeCell ref="SUX180:SUY180"/>
    <mergeCell ref="SVO180:SVP180"/>
    <mergeCell ref="SWF180:SWG180"/>
    <mergeCell ref="SWW180:SWX180"/>
    <mergeCell ref="SXN180:SXO180"/>
    <mergeCell ref="RHA180:RHB180"/>
    <mergeCell ref="RHR180:RHS180"/>
    <mergeCell ref="RII180:RIJ180"/>
    <mergeCell ref="RIZ180:RJA180"/>
    <mergeCell ref="RJQ180:RJR180"/>
    <mergeCell ref="RKH180:RKI180"/>
    <mergeCell ref="RKY180:RKZ180"/>
    <mergeCell ref="RLP180:RLQ180"/>
    <mergeCell ref="RMG180:RMH180"/>
    <mergeCell ref="RMX180:RMY180"/>
    <mergeCell ref="RNO180:RNP180"/>
    <mergeCell ref="ROF180:ROG180"/>
    <mergeCell ref="ROW180:ROX180"/>
    <mergeCell ref="RPN180:RPO180"/>
    <mergeCell ref="RQE180:RQF180"/>
    <mergeCell ref="RQV180:RQW180"/>
    <mergeCell ref="RRM180:RRN180"/>
    <mergeCell ref="RSD180:RSE180"/>
    <mergeCell ref="RSU180:RSV180"/>
    <mergeCell ref="RTL180:RTM180"/>
    <mergeCell ref="RUC180:RUD180"/>
    <mergeCell ref="RUT180:RUU180"/>
    <mergeCell ref="RVK180:RVL180"/>
    <mergeCell ref="RWB180:RWC180"/>
    <mergeCell ref="RWS180:RWT180"/>
    <mergeCell ref="RXJ180:RXK180"/>
    <mergeCell ref="RYA180:RYB180"/>
    <mergeCell ref="RYR180:RYS180"/>
    <mergeCell ref="RZI180:RZJ180"/>
    <mergeCell ref="RZZ180:SAA180"/>
    <mergeCell ref="SAQ180:SAR180"/>
    <mergeCell ref="SBH180:SBI180"/>
    <mergeCell ref="SBY180:SBZ180"/>
    <mergeCell ref="QLL180:QLM180"/>
    <mergeCell ref="QMC180:QMD180"/>
    <mergeCell ref="QMT180:QMU180"/>
    <mergeCell ref="QNK180:QNL180"/>
    <mergeCell ref="QOB180:QOC180"/>
    <mergeCell ref="QOS180:QOT180"/>
    <mergeCell ref="QPJ180:QPK180"/>
    <mergeCell ref="QQA180:QQB180"/>
    <mergeCell ref="QQR180:QQS180"/>
    <mergeCell ref="QRI180:QRJ180"/>
    <mergeCell ref="QRZ180:QSA180"/>
    <mergeCell ref="QSQ180:QSR180"/>
    <mergeCell ref="QTH180:QTI180"/>
    <mergeCell ref="QTY180:QTZ180"/>
    <mergeCell ref="QUP180:QUQ180"/>
    <mergeCell ref="QVG180:QVH180"/>
    <mergeCell ref="QVX180:QVY180"/>
    <mergeCell ref="QWO180:QWP180"/>
    <mergeCell ref="QXF180:QXG180"/>
    <mergeCell ref="QXW180:QXX180"/>
    <mergeCell ref="QYN180:QYO180"/>
    <mergeCell ref="QZE180:QZF180"/>
    <mergeCell ref="QZV180:QZW180"/>
    <mergeCell ref="RAM180:RAN180"/>
    <mergeCell ref="RBD180:RBE180"/>
    <mergeCell ref="RBU180:RBV180"/>
    <mergeCell ref="RCL180:RCM180"/>
    <mergeCell ref="RDC180:RDD180"/>
    <mergeCell ref="RDT180:RDU180"/>
    <mergeCell ref="REK180:REL180"/>
    <mergeCell ref="RFB180:RFC180"/>
    <mergeCell ref="RFS180:RFT180"/>
    <mergeCell ref="RGJ180:RGK180"/>
    <mergeCell ref="PPW180:PPX180"/>
    <mergeCell ref="PQN180:PQO180"/>
    <mergeCell ref="PRE180:PRF180"/>
    <mergeCell ref="PRV180:PRW180"/>
    <mergeCell ref="PSM180:PSN180"/>
    <mergeCell ref="PTD180:PTE180"/>
    <mergeCell ref="PTU180:PTV180"/>
    <mergeCell ref="PUL180:PUM180"/>
    <mergeCell ref="PVC180:PVD180"/>
    <mergeCell ref="PVT180:PVU180"/>
    <mergeCell ref="PWK180:PWL180"/>
    <mergeCell ref="PXB180:PXC180"/>
    <mergeCell ref="PXS180:PXT180"/>
    <mergeCell ref="PYJ180:PYK180"/>
    <mergeCell ref="PZA180:PZB180"/>
    <mergeCell ref="PZR180:PZS180"/>
    <mergeCell ref="QAI180:QAJ180"/>
    <mergeCell ref="QAZ180:QBA180"/>
    <mergeCell ref="QBQ180:QBR180"/>
    <mergeCell ref="QCH180:QCI180"/>
    <mergeCell ref="QCY180:QCZ180"/>
    <mergeCell ref="QDP180:QDQ180"/>
    <mergeCell ref="QEG180:QEH180"/>
    <mergeCell ref="QEX180:QEY180"/>
    <mergeCell ref="QFO180:QFP180"/>
    <mergeCell ref="QGF180:QGG180"/>
    <mergeCell ref="QGW180:QGX180"/>
    <mergeCell ref="QHN180:QHO180"/>
    <mergeCell ref="QIE180:QIF180"/>
    <mergeCell ref="QIV180:QIW180"/>
    <mergeCell ref="QJM180:QJN180"/>
    <mergeCell ref="QKD180:QKE180"/>
    <mergeCell ref="QKU180:QKV180"/>
    <mergeCell ref="OUH180:OUI180"/>
    <mergeCell ref="OUY180:OUZ180"/>
    <mergeCell ref="OVP180:OVQ180"/>
    <mergeCell ref="OWG180:OWH180"/>
    <mergeCell ref="OWX180:OWY180"/>
    <mergeCell ref="OXO180:OXP180"/>
    <mergeCell ref="OYF180:OYG180"/>
    <mergeCell ref="OYW180:OYX180"/>
    <mergeCell ref="OZN180:OZO180"/>
    <mergeCell ref="PAE180:PAF180"/>
    <mergeCell ref="PAV180:PAW180"/>
    <mergeCell ref="PBM180:PBN180"/>
    <mergeCell ref="PCD180:PCE180"/>
    <mergeCell ref="PCU180:PCV180"/>
    <mergeCell ref="PDL180:PDM180"/>
    <mergeCell ref="PEC180:PED180"/>
    <mergeCell ref="PET180:PEU180"/>
    <mergeCell ref="PFK180:PFL180"/>
    <mergeCell ref="PGB180:PGC180"/>
    <mergeCell ref="PGS180:PGT180"/>
    <mergeCell ref="PHJ180:PHK180"/>
    <mergeCell ref="PIA180:PIB180"/>
    <mergeCell ref="PIR180:PIS180"/>
    <mergeCell ref="PJI180:PJJ180"/>
    <mergeCell ref="PJZ180:PKA180"/>
    <mergeCell ref="PKQ180:PKR180"/>
    <mergeCell ref="PLH180:PLI180"/>
    <mergeCell ref="PLY180:PLZ180"/>
    <mergeCell ref="PMP180:PMQ180"/>
    <mergeCell ref="PNG180:PNH180"/>
    <mergeCell ref="PNX180:PNY180"/>
    <mergeCell ref="POO180:POP180"/>
    <mergeCell ref="PPF180:PPG180"/>
    <mergeCell ref="NYS180:NYT180"/>
    <mergeCell ref="NZJ180:NZK180"/>
    <mergeCell ref="OAA180:OAB180"/>
    <mergeCell ref="OAR180:OAS180"/>
    <mergeCell ref="OBI180:OBJ180"/>
    <mergeCell ref="OBZ180:OCA180"/>
    <mergeCell ref="OCQ180:OCR180"/>
    <mergeCell ref="ODH180:ODI180"/>
    <mergeCell ref="ODY180:ODZ180"/>
    <mergeCell ref="OEP180:OEQ180"/>
    <mergeCell ref="OFG180:OFH180"/>
    <mergeCell ref="OFX180:OFY180"/>
    <mergeCell ref="OGO180:OGP180"/>
    <mergeCell ref="OHF180:OHG180"/>
    <mergeCell ref="OHW180:OHX180"/>
    <mergeCell ref="OIN180:OIO180"/>
    <mergeCell ref="OJE180:OJF180"/>
    <mergeCell ref="OJV180:OJW180"/>
    <mergeCell ref="OKM180:OKN180"/>
    <mergeCell ref="OLD180:OLE180"/>
    <mergeCell ref="OLU180:OLV180"/>
    <mergeCell ref="OML180:OMM180"/>
    <mergeCell ref="ONC180:OND180"/>
    <mergeCell ref="ONT180:ONU180"/>
    <mergeCell ref="OOK180:OOL180"/>
    <mergeCell ref="OPB180:OPC180"/>
    <mergeCell ref="OPS180:OPT180"/>
    <mergeCell ref="OQJ180:OQK180"/>
    <mergeCell ref="ORA180:ORB180"/>
    <mergeCell ref="ORR180:ORS180"/>
    <mergeCell ref="OSI180:OSJ180"/>
    <mergeCell ref="OSZ180:OTA180"/>
    <mergeCell ref="OTQ180:OTR180"/>
    <mergeCell ref="NDD180:NDE180"/>
    <mergeCell ref="NDU180:NDV180"/>
    <mergeCell ref="NEL180:NEM180"/>
    <mergeCell ref="NFC180:NFD180"/>
    <mergeCell ref="NFT180:NFU180"/>
    <mergeCell ref="NGK180:NGL180"/>
    <mergeCell ref="NHB180:NHC180"/>
    <mergeCell ref="NHS180:NHT180"/>
    <mergeCell ref="NIJ180:NIK180"/>
    <mergeCell ref="NJA180:NJB180"/>
    <mergeCell ref="NJR180:NJS180"/>
    <mergeCell ref="NKI180:NKJ180"/>
    <mergeCell ref="NKZ180:NLA180"/>
    <mergeCell ref="NLQ180:NLR180"/>
    <mergeCell ref="NMH180:NMI180"/>
    <mergeCell ref="NMY180:NMZ180"/>
    <mergeCell ref="NNP180:NNQ180"/>
    <mergeCell ref="NOG180:NOH180"/>
    <mergeCell ref="NOX180:NOY180"/>
    <mergeCell ref="NPO180:NPP180"/>
    <mergeCell ref="NQF180:NQG180"/>
    <mergeCell ref="NQW180:NQX180"/>
    <mergeCell ref="NRN180:NRO180"/>
    <mergeCell ref="NSE180:NSF180"/>
    <mergeCell ref="NSV180:NSW180"/>
    <mergeCell ref="NTM180:NTN180"/>
    <mergeCell ref="NUD180:NUE180"/>
    <mergeCell ref="NUU180:NUV180"/>
    <mergeCell ref="NVL180:NVM180"/>
    <mergeCell ref="NWC180:NWD180"/>
    <mergeCell ref="NWT180:NWU180"/>
    <mergeCell ref="NXK180:NXL180"/>
    <mergeCell ref="NYB180:NYC180"/>
    <mergeCell ref="MHO180:MHP180"/>
    <mergeCell ref="MIF180:MIG180"/>
    <mergeCell ref="MIW180:MIX180"/>
    <mergeCell ref="MJN180:MJO180"/>
    <mergeCell ref="MKE180:MKF180"/>
    <mergeCell ref="MKV180:MKW180"/>
    <mergeCell ref="MLM180:MLN180"/>
    <mergeCell ref="MMD180:MME180"/>
    <mergeCell ref="MMU180:MMV180"/>
    <mergeCell ref="MNL180:MNM180"/>
    <mergeCell ref="MOC180:MOD180"/>
    <mergeCell ref="MOT180:MOU180"/>
    <mergeCell ref="MPK180:MPL180"/>
    <mergeCell ref="MQB180:MQC180"/>
    <mergeCell ref="MQS180:MQT180"/>
    <mergeCell ref="MRJ180:MRK180"/>
    <mergeCell ref="MSA180:MSB180"/>
    <mergeCell ref="MSR180:MSS180"/>
    <mergeCell ref="MTI180:MTJ180"/>
    <mergeCell ref="MTZ180:MUA180"/>
    <mergeCell ref="MUQ180:MUR180"/>
    <mergeCell ref="MVH180:MVI180"/>
    <mergeCell ref="MVY180:MVZ180"/>
    <mergeCell ref="MWP180:MWQ180"/>
    <mergeCell ref="MXG180:MXH180"/>
    <mergeCell ref="MXX180:MXY180"/>
    <mergeCell ref="MYO180:MYP180"/>
    <mergeCell ref="MZF180:MZG180"/>
    <mergeCell ref="MZW180:MZX180"/>
    <mergeCell ref="NAN180:NAO180"/>
    <mergeCell ref="NBE180:NBF180"/>
    <mergeCell ref="NBV180:NBW180"/>
    <mergeCell ref="NCM180:NCN180"/>
    <mergeCell ref="LLZ180:LMA180"/>
    <mergeCell ref="LMQ180:LMR180"/>
    <mergeCell ref="LNH180:LNI180"/>
    <mergeCell ref="LNY180:LNZ180"/>
    <mergeCell ref="LOP180:LOQ180"/>
    <mergeCell ref="LPG180:LPH180"/>
    <mergeCell ref="LPX180:LPY180"/>
    <mergeCell ref="LQO180:LQP180"/>
    <mergeCell ref="LRF180:LRG180"/>
    <mergeCell ref="LRW180:LRX180"/>
    <mergeCell ref="LSN180:LSO180"/>
    <mergeCell ref="LTE180:LTF180"/>
    <mergeCell ref="LTV180:LTW180"/>
    <mergeCell ref="LUM180:LUN180"/>
    <mergeCell ref="LVD180:LVE180"/>
    <mergeCell ref="LVU180:LVV180"/>
    <mergeCell ref="LWL180:LWM180"/>
    <mergeCell ref="LXC180:LXD180"/>
    <mergeCell ref="LXT180:LXU180"/>
    <mergeCell ref="LYK180:LYL180"/>
    <mergeCell ref="LZB180:LZC180"/>
    <mergeCell ref="LZS180:LZT180"/>
    <mergeCell ref="MAJ180:MAK180"/>
    <mergeCell ref="MBA180:MBB180"/>
    <mergeCell ref="MBR180:MBS180"/>
    <mergeCell ref="MCI180:MCJ180"/>
    <mergeCell ref="MCZ180:MDA180"/>
    <mergeCell ref="MDQ180:MDR180"/>
    <mergeCell ref="MEH180:MEI180"/>
    <mergeCell ref="MEY180:MEZ180"/>
    <mergeCell ref="MFP180:MFQ180"/>
    <mergeCell ref="MGG180:MGH180"/>
    <mergeCell ref="MGX180:MGY180"/>
    <mergeCell ref="KQK180:KQL180"/>
    <mergeCell ref="KRB180:KRC180"/>
    <mergeCell ref="KRS180:KRT180"/>
    <mergeCell ref="KSJ180:KSK180"/>
    <mergeCell ref="KTA180:KTB180"/>
    <mergeCell ref="KTR180:KTS180"/>
    <mergeCell ref="KUI180:KUJ180"/>
    <mergeCell ref="KUZ180:KVA180"/>
    <mergeCell ref="KVQ180:KVR180"/>
    <mergeCell ref="KWH180:KWI180"/>
    <mergeCell ref="KWY180:KWZ180"/>
    <mergeCell ref="KXP180:KXQ180"/>
    <mergeCell ref="KYG180:KYH180"/>
    <mergeCell ref="KYX180:KYY180"/>
    <mergeCell ref="KZO180:KZP180"/>
    <mergeCell ref="LAF180:LAG180"/>
    <mergeCell ref="LAW180:LAX180"/>
    <mergeCell ref="LBN180:LBO180"/>
    <mergeCell ref="LCE180:LCF180"/>
    <mergeCell ref="LCV180:LCW180"/>
    <mergeCell ref="LDM180:LDN180"/>
    <mergeCell ref="LED180:LEE180"/>
    <mergeCell ref="LEU180:LEV180"/>
    <mergeCell ref="LFL180:LFM180"/>
    <mergeCell ref="LGC180:LGD180"/>
    <mergeCell ref="LGT180:LGU180"/>
    <mergeCell ref="LHK180:LHL180"/>
    <mergeCell ref="LIB180:LIC180"/>
    <mergeCell ref="LIS180:LIT180"/>
    <mergeCell ref="LJJ180:LJK180"/>
    <mergeCell ref="LKA180:LKB180"/>
    <mergeCell ref="LKR180:LKS180"/>
    <mergeCell ref="LLI180:LLJ180"/>
    <mergeCell ref="JUV180:JUW180"/>
    <mergeCell ref="JVM180:JVN180"/>
    <mergeCell ref="JWD180:JWE180"/>
    <mergeCell ref="JWU180:JWV180"/>
    <mergeCell ref="JXL180:JXM180"/>
    <mergeCell ref="JYC180:JYD180"/>
    <mergeCell ref="JYT180:JYU180"/>
    <mergeCell ref="JZK180:JZL180"/>
    <mergeCell ref="KAB180:KAC180"/>
    <mergeCell ref="KAS180:KAT180"/>
    <mergeCell ref="KBJ180:KBK180"/>
    <mergeCell ref="KCA180:KCB180"/>
    <mergeCell ref="KCR180:KCS180"/>
    <mergeCell ref="KDI180:KDJ180"/>
    <mergeCell ref="KDZ180:KEA180"/>
    <mergeCell ref="KEQ180:KER180"/>
    <mergeCell ref="KFH180:KFI180"/>
    <mergeCell ref="KFY180:KFZ180"/>
    <mergeCell ref="KGP180:KGQ180"/>
    <mergeCell ref="KHG180:KHH180"/>
    <mergeCell ref="KHX180:KHY180"/>
    <mergeCell ref="KIO180:KIP180"/>
    <mergeCell ref="KJF180:KJG180"/>
    <mergeCell ref="KJW180:KJX180"/>
    <mergeCell ref="KKN180:KKO180"/>
    <mergeCell ref="KLE180:KLF180"/>
    <mergeCell ref="KLV180:KLW180"/>
    <mergeCell ref="KMM180:KMN180"/>
    <mergeCell ref="KND180:KNE180"/>
    <mergeCell ref="KNU180:KNV180"/>
    <mergeCell ref="KOL180:KOM180"/>
    <mergeCell ref="KPC180:KPD180"/>
    <mergeCell ref="KPT180:KPU180"/>
    <mergeCell ref="IZG180:IZH180"/>
    <mergeCell ref="IZX180:IZY180"/>
    <mergeCell ref="JAO180:JAP180"/>
    <mergeCell ref="JBF180:JBG180"/>
    <mergeCell ref="JBW180:JBX180"/>
    <mergeCell ref="JCN180:JCO180"/>
    <mergeCell ref="JDE180:JDF180"/>
    <mergeCell ref="JDV180:JDW180"/>
    <mergeCell ref="JEM180:JEN180"/>
    <mergeCell ref="JFD180:JFE180"/>
    <mergeCell ref="JFU180:JFV180"/>
    <mergeCell ref="JGL180:JGM180"/>
    <mergeCell ref="JHC180:JHD180"/>
    <mergeCell ref="JHT180:JHU180"/>
    <mergeCell ref="JIK180:JIL180"/>
    <mergeCell ref="JJB180:JJC180"/>
    <mergeCell ref="JJS180:JJT180"/>
    <mergeCell ref="JKJ180:JKK180"/>
    <mergeCell ref="JLA180:JLB180"/>
    <mergeCell ref="JLR180:JLS180"/>
    <mergeCell ref="JMI180:JMJ180"/>
    <mergeCell ref="JMZ180:JNA180"/>
    <mergeCell ref="JNQ180:JNR180"/>
    <mergeCell ref="JOH180:JOI180"/>
    <mergeCell ref="JOY180:JOZ180"/>
    <mergeCell ref="JPP180:JPQ180"/>
    <mergeCell ref="JQG180:JQH180"/>
    <mergeCell ref="JQX180:JQY180"/>
    <mergeCell ref="JRO180:JRP180"/>
    <mergeCell ref="JSF180:JSG180"/>
    <mergeCell ref="JSW180:JSX180"/>
    <mergeCell ref="JTN180:JTO180"/>
    <mergeCell ref="JUE180:JUF180"/>
    <mergeCell ref="IDR180:IDS180"/>
    <mergeCell ref="IEI180:IEJ180"/>
    <mergeCell ref="IEZ180:IFA180"/>
    <mergeCell ref="IFQ180:IFR180"/>
    <mergeCell ref="IGH180:IGI180"/>
    <mergeCell ref="IGY180:IGZ180"/>
    <mergeCell ref="IHP180:IHQ180"/>
    <mergeCell ref="IIG180:IIH180"/>
    <mergeCell ref="IIX180:IIY180"/>
    <mergeCell ref="IJO180:IJP180"/>
    <mergeCell ref="IKF180:IKG180"/>
    <mergeCell ref="IKW180:IKX180"/>
    <mergeCell ref="ILN180:ILO180"/>
    <mergeCell ref="IME180:IMF180"/>
    <mergeCell ref="IMV180:IMW180"/>
    <mergeCell ref="INM180:INN180"/>
    <mergeCell ref="IOD180:IOE180"/>
    <mergeCell ref="IOU180:IOV180"/>
    <mergeCell ref="IPL180:IPM180"/>
    <mergeCell ref="IQC180:IQD180"/>
    <mergeCell ref="IQT180:IQU180"/>
    <mergeCell ref="IRK180:IRL180"/>
    <mergeCell ref="ISB180:ISC180"/>
    <mergeCell ref="ISS180:IST180"/>
    <mergeCell ref="ITJ180:ITK180"/>
    <mergeCell ref="IUA180:IUB180"/>
    <mergeCell ref="IUR180:IUS180"/>
    <mergeCell ref="IVI180:IVJ180"/>
    <mergeCell ref="IVZ180:IWA180"/>
    <mergeCell ref="IWQ180:IWR180"/>
    <mergeCell ref="IXH180:IXI180"/>
    <mergeCell ref="IXY180:IXZ180"/>
    <mergeCell ref="IYP180:IYQ180"/>
    <mergeCell ref="HIC180:HID180"/>
    <mergeCell ref="HIT180:HIU180"/>
    <mergeCell ref="HJK180:HJL180"/>
    <mergeCell ref="HKB180:HKC180"/>
    <mergeCell ref="HKS180:HKT180"/>
    <mergeCell ref="HLJ180:HLK180"/>
    <mergeCell ref="HMA180:HMB180"/>
    <mergeCell ref="HMR180:HMS180"/>
    <mergeCell ref="HNI180:HNJ180"/>
    <mergeCell ref="HNZ180:HOA180"/>
    <mergeCell ref="HOQ180:HOR180"/>
    <mergeCell ref="HPH180:HPI180"/>
    <mergeCell ref="HPY180:HPZ180"/>
    <mergeCell ref="HQP180:HQQ180"/>
    <mergeCell ref="HRG180:HRH180"/>
    <mergeCell ref="HRX180:HRY180"/>
    <mergeCell ref="HSO180:HSP180"/>
    <mergeCell ref="HTF180:HTG180"/>
    <mergeCell ref="HTW180:HTX180"/>
    <mergeCell ref="HUN180:HUO180"/>
    <mergeCell ref="HVE180:HVF180"/>
    <mergeCell ref="HVV180:HVW180"/>
    <mergeCell ref="HWM180:HWN180"/>
    <mergeCell ref="HXD180:HXE180"/>
    <mergeCell ref="HXU180:HXV180"/>
    <mergeCell ref="HYL180:HYM180"/>
    <mergeCell ref="HZC180:HZD180"/>
    <mergeCell ref="HZT180:HZU180"/>
    <mergeCell ref="IAK180:IAL180"/>
    <mergeCell ref="IBB180:IBC180"/>
    <mergeCell ref="IBS180:IBT180"/>
    <mergeCell ref="ICJ180:ICK180"/>
    <mergeCell ref="IDA180:IDB180"/>
    <mergeCell ref="GMN180:GMO180"/>
    <mergeCell ref="GNE180:GNF180"/>
    <mergeCell ref="GNV180:GNW180"/>
    <mergeCell ref="GOM180:GON180"/>
    <mergeCell ref="GPD180:GPE180"/>
    <mergeCell ref="GPU180:GPV180"/>
    <mergeCell ref="GQL180:GQM180"/>
    <mergeCell ref="GRC180:GRD180"/>
    <mergeCell ref="GRT180:GRU180"/>
    <mergeCell ref="GSK180:GSL180"/>
    <mergeCell ref="GTB180:GTC180"/>
    <mergeCell ref="GTS180:GTT180"/>
    <mergeCell ref="GUJ180:GUK180"/>
    <mergeCell ref="GVA180:GVB180"/>
    <mergeCell ref="GVR180:GVS180"/>
    <mergeCell ref="GWI180:GWJ180"/>
    <mergeCell ref="GWZ180:GXA180"/>
    <mergeCell ref="GXQ180:GXR180"/>
    <mergeCell ref="GYH180:GYI180"/>
    <mergeCell ref="GYY180:GYZ180"/>
    <mergeCell ref="GZP180:GZQ180"/>
    <mergeCell ref="HAG180:HAH180"/>
    <mergeCell ref="HAX180:HAY180"/>
    <mergeCell ref="HBO180:HBP180"/>
    <mergeCell ref="HCF180:HCG180"/>
    <mergeCell ref="HCW180:HCX180"/>
    <mergeCell ref="HDN180:HDO180"/>
    <mergeCell ref="HEE180:HEF180"/>
    <mergeCell ref="HEV180:HEW180"/>
    <mergeCell ref="HFM180:HFN180"/>
    <mergeCell ref="HGD180:HGE180"/>
    <mergeCell ref="HGU180:HGV180"/>
    <mergeCell ref="HHL180:HHM180"/>
    <mergeCell ref="FQY180:FQZ180"/>
    <mergeCell ref="FRP180:FRQ180"/>
    <mergeCell ref="FSG180:FSH180"/>
    <mergeCell ref="FSX180:FSY180"/>
    <mergeCell ref="FTO180:FTP180"/>
    <mergeCell ref="FUF180:FUG180"/>
    <mergeCell ref="FUW180:FUX180"/>
    <mergeCell ref="FVN180:FVO180"/>
    <mergeCell ref="FWE180:FWF180"/>
    <mergeCell ref="FWV180:FWW180"/>
    <mergeCell ref="FXM180:FXN180"/>
    <mergeCell ref="FYD180:FYE180"/>
    <mergeCell ref="FYU180:FYV180"/>
    <mergeCell ref="FZL180:FZM180"/>
    <mergeCell ref="GAC180:GAD180"/>
    <mergeCell ref="GAT180:GAU180"/>
    <mergeCell ref="GBK180:GBL180"/>
    <mergeCell ref="GCB180:GCC180"/>
    <mergeCell ref="GCS180:GCT180"/>
    <mergeCell ref="GDJ180:GDK180"/>
    <mergeCell ref="GEA180:GEB180"/>
    <mergeCell ref="GER180:GES180"/>
    <mergeCell ref="GFI180:GFJ180"/>
    <mergeCell ref="GFZ180:GGA180"/>
    <mergeCell ref="GGQ180:GGR180"/>
    <mergeCell ref="GHH180:GHI180"/>
    <mergeCell ref="GHY180:GHZ180"/>
    <mergeCell ref="GIP180:GIQ180"/>
    <mergeCell ref="GJG180:GJH180"/>
    <mergeCell ref="GJX180:GJY180"/>
    <mergeCell ref="GKO180:GKP180"/>
    <mergeCell ref="GLF180:GLG180"/>
    <mergeCell ref="GLW180:GLX180"/>
    <mergeCell ref="EVJ180:EVK180"/>
    <mergeCell ref="EWA180:EWB180"/>
    <mergeCell ref="EWR180:EWS180"/>
    <mergeCell ref="EXI180:EXJ180"/>
    <mergeCell ref="EXZ180:EYA180"/>
    <mergeCell ref="EYQ180:EYR180"/>
    <mergeCell ref="EZH180:EZI180"/>
    <mergeCell ref="EZY180:EZZ180"/>
    <mergeCell ref="FAP180:FAQ180"/>
    <mergeCell ref="FBG180:FBH180"/>
    <mergeCell ref="FBX180:FBY180"/>
    <mergeCell ref="FCO180:FCP180"/>
    <mergeCell ref="FDF180:FDG180"/>
    <mergeCell ref="FDW180:FDX180"/>
    <mergeCell ref="FEN180:FEO180"/>
    <mergeCell ref="FFE180:FFF180"/>
    <mergeCell ref="FFV180:FFW180"/>
    <mergeCell ref="FGM180:FGN180"/>
    <mergeCell ref="FHD180:FHE180"/>
    <mergeCell ref="FHU180:FHV180"/>
    <mergeCell ref="FIL180:FIM180"/>
    <mergeCell ref="FJC180:FJD180"/>
    <mergeCell ref="FJT180:FJU180"/>
    <mergeCell ref="FKK180:FKL180"/>
    <mergeCell ref="FLB180:FLC180"/>
    <mergeCell ref="FLS180:FLT180"/>
    <mergeCell ref="FMJ180:FMK180"/>
    <mergeCell ref="FNA180:FNB180"/>
    <mergeCell ref="FNR180:FNS180"/>
    <mergeCell ref="FOI180:FOJ180"/>
    <mergeCell ref="FOZ180:FPA180"/>
    <mergeCell ref="FPQ180:FPR180"/>
    <mergeCell ref="FQH180:FQI180"/>
    <mergeCell ref="DZU180:DZV180"/>
    <mergeCell ref="EAL180:EAM180"/>
    <mergeCell ref="EBC180:EBD180"/>
    <mergeCell ref="EBT180:EBU180"/>
    <mergeCell ref="ECK180:ECL180"/>
    <mergeCell ref="EDB180:EDC180"/>
    <mergeCell ref="EDS180:EDT180"/>
    <mergeCell ref="EEJ180:EEK180"/>
    <mergeCell ref="EFA180:EFB180"/>
    <mergeCell ref="EFR180:EFS180"/>
    <mergeCell ref="EGI180:EGJ180"/>
    <mergeCell ref="EGZ180:EHA180"/>
    <mergeCell ref="EHQ180:EHR180"/>
    <mergeCell ref="EIH180:EII180"/>
    <mergeCell ref="EIY180:EIZ180"/>
    <mergeCell ref="EJP180:EJQ180"/>
    <mergeCell ref="EKG180:EKH180"/>
    <mergeCell ref="EKX180:EKY180"/>
    <mergeCell ref="ELO180:ELP180"/>
    <mergeCell ref="EMF180:EMG180"/>
    <mergeCell ref="EMW180:EMX180"/>
    <mergeCell ref="ENN180:ENO180"/>
    <mergeCell ref="EOE180:EOF180"/>
    <mergeCell ref="EOV180:EOW180"/>
    <mergeCell ref="EPM180:EPN180"/>
    <mergeCell ref="EQD180:EQE180"/>
    <mergeCell ref="EQU180:EQV180"/>
    <mergeCell ref="ERL180:ERM180"/>
    <mergeCell ref="ESC180:ESD180"/>
    <mergeCell ref="EST180:ESU180"/>
    <mergeCell ref="ETK180:ETL180"/>
    <mergeCell ref="EUB180:EUC180"/>
    <mergeCell ref="EUS180:EUT180"/>
    <mergeCell ref="DEF180:DEG180"/>
    <mergeCell ref="DEW180:DEX180"/>
    <mergeCell ref="DFN180:DFO180"/>
    <mergeCell ref="DGE180:DGF180"/>
    <mergeCell ref="DGV180:DGW180"/>
    <mergeCell ref="DHM180:DHN180"/>
    <mergeCell ref="DID180:DIE180"/>
    <mergeCell ref="DIU180:DIV180"/>
    <mergeCell ref="DJL180:DJM180"/>
    <mergeCell ref="DKC180:DKD180"/>
    <mergeCell ref="DKT180:DKU180"/>
    <mergeCell ref="DLK180:DLL180"/>
    <mergeCell ref="DMB180:DMC180"/>
    <mergeCell ref="DMS180:DMT180"/>
    <mergeCell ref="DNJ180:DNK180"/>
    <mergeCell ref="DOA180:DOB180"/>
    <mergeCell ref="DOR180:DOS180"/>
    <mergeCell ref="DPI180:DPJ180"/>
    <mergeCell ref="DPZ180:DQA180"/>
    <mergeCell ref="DQQ180:DQR180"/>
    <mergeCell ref="DRH180:DRI180"/>
    <mergeCell ref="DRY180:DRZ180"/>
    <mergeCell ref="DSP180:DSQ180"/>
    <mergeCell ref="DTG180:DTH180"/>
    <mergeCell ref="DTX180:DTY180"/>
    <mergeCell ref="DUO180:DUP180"/>
    <mergeCell ref="DVF180:DVG180"/>
    <mergeCell ref="DVW180:DVX180"/>
    <mergeCell ref="DWN180:DWO180"/>
    <mergeCell ref="DXE180:DXF180"/>
    <mergeCell ref="DXV180:DXW180"/>
    <mergeCell ref="DYM180:DYN180"/>
    <mergeCell ref="DZD180:DZE180"/>
    <mergeCell ref="CIQ180:CIR180"/>
    <mergeCell ref="CJH180:CJI180"/>
    <mergeCell ref="CJY180:CJZ180"/>
    <mergeCell ref="CKP180:CKQ180"/>
    <mergeCell ref="CLG180:CLH180"/>
    <mergeCell ref="CLX180:CLY180"/>
    <mergeCell ref="CMO180:CMP180"/>
    <mergeCell ref="CNF180:CNG180"/>
    <mergeCell ref="CNW180:CNX180"/>
    <mergeCell ref="CON180:COO180"/>
    <mergeCell ref="CPE180:CPF180"/>
    <mergeCell ref="CPV180:CPW180"/>
    <mergeCell ref="CQM180:CQN180"/>
    <mergeCell ref="CRD180:CRE180"/>
    <mergeCell ref="CRU180:CRV180"/>
    <mergeCell ref="CSL180:CSM180"/>
    <mergeCell ref="CTC180:CTD180"/>
    <mergeCell ref="CTT180:CTU180"/>
    <mergeCell ref="CUK180:CUL180"/>
    <mergeCell ref="CVB180:CVC180"/>
    <mergeCell ref="CVS180:CVT180"/>
    <mergeCell ref="CWJ180:CWK180"/>
    <mergeCell ref="CXA180:CXB180"/>
    <mergeCell ref="CXR180:CXS180"/>
    <mergeCell ref="CYI180:CYJ180"/>
    <mergeCell ref="CYZ180:CZA180"/>
    <mergeCell ref="CZQ180:CZR180"/>
    <mergeCell ref="DAH180:DAI180"/>
    <mergeCell ref="DAY180:DAZ180"/>
    <mergeCell ref="DBP180:DBQ180"/>
    <mergeCell ref="DCG180:DCH180"/>
    <mergeCell ref="DCX180:DCY180"/>
    <mergeCell ref="DDO180:DDP180"/>
    <mergeCell ref="BNB180:BNC180"/>
    <mergeCell ref="BNS180:BNT180"/>
    <mergeCell ref="BOJ180:BOK180"/>
    <mergeCell ref="BPA180:BPB180"/>
    <mergeCell ref="BPR180:BPS180"/>
    <mergeCell ref="BQI180:BQJ180"/>
    <mergeCell ref="BQZ180:BRA180"/>
    <mergeCell ref="BRQ180:BRR180"/>
    <mergeCell ref="BSH180:BSI180"/>
    <mergeCell ref="BSY180:BSZ180"/>
    <mergeCell ref="BTP180:BTQ180"/>
    <mergeCell ref="BUG180:BUH180"/>
    <mergeCell ref="BUX180:BUY180"/>
    <mergeCell ref="BVO180:BVP180"/>
    <mergeCell ref="BWF180:BWG180"/>
    <mergeCell ref="BWW180:BWX180"/>
    <mergeCell ref="BXN180:BXO180"/>
    <mergeCell ref="BYE180:BYF180"/>
    <mergeCell ref="BYV180:BYW180"/>
    <mergeCell ref="BZM180:BZN180"/>
    <mergeCell ref="CAD180:CAE180"/>
    <mergeCell ref="CAU180:CAV180"/>
    <mergeCell ref="CBL180:CBM180"/>
    <mergeCell ref="CCC180:CCD180"/>
    <mergeCell ref="CCT180:CCU180"/>
    <mergeCell ref="CDK180:CDL180"/>
    <mergeCell ref="CEB180:CEC180"/>
    <mergeCell ref="CES180:CET180"/>
    <mergeCell ref="CFJ180:CFK180"/>
    <mergeCell ref="CGA180:CGB180"/>
    <mergeCell ref="CGR180:CGS180"/>
    <mergeCell ref="CHI180:CHJ180"/>
    <mergeCell ref="CHZ180:CIA180"/>
    <mergeCell ref="ARM180:ARN180"/>
    <mergeCell ref="ASD180:ASE180"/>
    <mergeCell ref="ASU180:ASV180"/>
    <mergeCell ref="ATL180:ATM180"/>
    <mergeCell ref="AUC180:AUD180"/>
    <mergeCell ref="AUT180:AUU180"/>
    <mergeCell ref="AVK180:AVL180"/>
    <mergeCell ref="AWB180:AWC180"/>
    <mergeCell ref="AWS180:AWT180"/>
    <mergeCell ref="AXJ180:AXK180"/>
    <mergeCell ref="AYA180:AYB180"/>
    <mergeCell ref="AYR180:AYS180"/>
    <mergeCell ref="AZI180:AZJ180"/>
    <mergeCell ref="AZZ180:BAA180"/>
    <mergeCell ref="BAQ180:BAR180"/>
    <mergeCell ref="BBH180:BBI180"/>
    <mergeCell ref="BBY180:BBZ180"/>
    <mergeCell ref="BCP180:BCQ180"/>
    <mergeCell ref="BDG180:BDH180"/>
    <mergeCell ref="BDX180:BDY180"/>
    <mergeCell ref="BEO180:BEP180"/>
    <mergeCell ref="BFF180:BFG180"/>
    <mergeCell ref="BFW180:BFX180"/>
    <mergeCell ref="BGN180:BGO180"/>
    <mergeCell ref="BHE180:BHF180"/>
    <mergeCell ref="BHV180:BHW180"/>
    <mergeCell ref="BIM180:BIN180"/>
    <mergeCell ref="BJD180:BJE180"/>
    <mergeCell ref="BJU180:BJV180"/>
    <mergeCell ref="BKL180:BKM180"/>
    <mergeCell ref="BLC180:BLD180"/>
    <mergeCell ref="BLT180:BLU180"/>
    <mergeCell ref="BMK180:BML180"/>
    <mergeCell ref="VX180:VY180"/>
    <mergeCell ref="WO180:WP180"/>
    <mergeCell ref="XF180:XG180"/>
    <mergeCell ref="XW180:XX180"/>
    <mergeCell ref="YN180:YO180"/>
    <mergeCell ref="ZE180:ZF180"/>
    <mergeCell ref="ZV180:ZW180"/>
    <mergeCell ref="AAM180:AAN180"/>
    <mergeCell ref="ABD180:ABE180"/>
    <mergeCell ref="ABU180:ABV180"/>
    <mergeCell ref="ACL180:ACM180"/>
    <mergeCell ref="ADC180:ADD180"/>
    <mergeCell ref="ADT180:ADU180"/>
    <mergeCell ref="AEK180:AEL180"/>
    <mergeCell ref="AFB180:AFC180"/>
    <mergeCell ref="AFS180:AFT180"/>
    <mergeCell ref="AGJ180:AGK180"/>
    <mergeCell ref="AHA180:AHB180"/>
    <mergeCell ref="AHR180:AHS180"/>
    <mergeCell ref="AII180:AIJ180"/>
    <mergeCell ref="AIZ180:AJA180"/>
    <mergeCell ref="AJQ180:AJR180"/>
    <mergeCell ref="AKH180:AKI180"/>
    <mergeCell ref="AKY180:AKZ180"/>
    <mergeCell ref="ALP180:ALQ180"/>
    <mergeCell ref="AMG180:AMH180"/>
    <mergeCell ref="AMX180:AMY180"/>
    <mergeCell ref="ANO180:ANP180"/>
    <mergeCell ref="AOF180:AOG180"/>
    <mergeCell ref="AOW180:AOX180"/>
    <mergeCell ref="APN180:APO180"/>
    <mergeCell ref="AQE180:AQF180"/>
    <mergeCell ref="AQV180:AQW180"/>
    <mergeCell ref="WMJ179:WMK179"/>
    <mergeCell ref="WNA179:WNB179"/>
    <mergeCell ref="WNR179:WNS179"/>
    <mergeCell ref="WOI179:WOJ179"/>
    <mergeCell ref="WOZ179:WPA179"/>
    <mergeCell ref="WPQ179:WPR179"/>
    <mergeCell ref="WQH179:WQI179"/>
    <mergeCell ref="WQY179:WQZ179"/>
    <mergeCell ref="WRP179:WRQ179"/>
    <mergeCell ref="WSG179:WSH179"/>
    <mergeCell ref="WSX179:WSY179"/>
    <mergeCell ref="WTO179:WTP179"/>
    <mergeCell ref="WUF179:WUG179"/>
    <mergeCell ref="WUW179:WUX179"/>
    <mergeCell ref="WVN179:WVO179"/>
    <mergeCell ref="WWE179:WWF179"/>
    <mergeCell ref="WWV179:WWW179"/>
    <mergeCell ref="WXM179:WXN179"/>
    <mergeCell ref="WYD179:WYE179"/>
    <mergeCell ref="WYU179:WYV179"/>
    <mergeCell ref="WZL179:WZM179"/>
    <mergeCell ref="XAC179:XAD179"/>
    <mergeCell ref="XAT179:XAU179"/>
    <mergeCell ref="XBK179:XBL179"/>
    <mergeCell ref="XCB179:XCC179"/>
    <mergeCell ref="XCS179:XCT179"/>
    <mergeCell ref="XDJ179:XDK179"/>
    <mergeCell ref="XEA179:XEB179"/>
    <mergeCell ref="XER179:XES179"/>
    <mergeCell ref="A180:B180"/>
    <mergeCell ref="R180:S180"/>
    <mergeCell ref="AI180:AJ180"/>
    <mergeCell ref="AZ180:BA180"/>
    <mergeCell ref="BQ180:BR180"/>
    <mergeCell ref="CH180:CI180"/>
    <mergeCell ref="CY180:CZ180"/>
    <mergeCell ref="DP180:DQ180"/>
    <mergeCell ref="EG180:EH180"/>
    <mergeCell ref="EX180:EY180"/>
    <mergeCell ref="FO180:FP180"/>
    <mergeCell ref="GF180:GG180"/>
    <mergeCell ref="GW180:GX180"/>
    <mergeCell ref="HN180:HO180"/>
    <mergeCell ref="IE180:IF180"/>
    <mergeCell ref="IV180:IW180"/>
    <mergeCell ref="JM180:JN180"/>
    <mergeCell ref="KD180:KE180"/>
    <mergeCell ref="KU180:KV180"/>
    <mergeCell ref="LL180:LM180"/>
    <mergeCell ref="MC180:MD180"/>
    <mergeCell ref="MT180:MU180"/>
    <mergeCell ref="NK180:NL180"/>
    <mergeCell ref="OB180:OC180"/>
    <mergeCell ref="OS180:OT180"/>
    <mergeCell ref="PJ180:PK180"/>
    <mergeCell ref="QA180:QB180"/>
    <mergeCell ref="QR180:QS180"/>
    <mergeCell ref="RI180:RJ180"/>
    <mergeCell ref="RZ180:SA180"/>
    <mergeCell ref="SQ180:SR180"/>
    <mergeCell ref="TH180:TI180"/>
    <mergeCell ref="TY180:TZ180"/>
    <mergeCell ref="UP180:UQ180"/>
    <mergeCell ref="VG180:VH180"/>
    <mergeCell ref="VQU179:VQV179"/>
    <mergeCell ref="VRL179:VRM179"/>
    <mergeCell ref="VSC179:VSD179"/>
    <mergeCell ref="VST179:VSU179"/>
    <mergeCell ref="VTK179:VTL179"/>
    <mergeCell ref="VUB179:VUC179"/>
    <mergeCell ref="VUS179:VUT179"/>
    <mergeCell ref="VVJ179:VVK179"/>
    <mergeCell ref="VWA179:VWB179"/>
    <mergeCell ref="VWR179:VWS179"/>
    <mergeCell ref="VXI179:VXJ179"/>
    <mergeCell ref="VXZ179:VYA179"/>
    <mergeCell ref="VYQ179:VYR179"/>
    <mergeCell ref="VZH179:VZI179"/>
    <mergeCell ref="VZY179:VZZ179"/>
    <mergeCell ref="WAP179:WAQ179"/>
    <mergeCell ref="WBG179:WBH179"/>
    <mergeCell ref="WBX179:WBY179"/>
    <mergeCell ref="WCO179:WCP179"/>
    <mergeCell ref="WDF179:WDG179"/>
    <mergeCell ref="WDW179:WDX179"/>
    <mergeCell ref="WEN179:WEO179"/>
    <mergeCell ref="WFE179:WFF179"/>
    <mergeCell ref="WFV179:WFW179"/>
    <mergeCell ref="WGM179:WGN179"/>
    <mergeCell ref="WHD179:WHE179"/>
    <mergeCell ref="WHU179:WHV179"/>
    <mergeCell ref="WIL179:WIM179"/>
    <mergeCell ref="WJC179:WJD179"/>
    <mergeCell ref="WJT179:WJU179"/>
    <mergeCell ref="WKK179:WKL179"/>
    <mergeCell ref="WLB179:WLC179"/>
    <mergeCell ref="WLS179:WLT179"/>
    <mergeCell ref="UVF179:UVG179"/>
    <mergeCell ref="UVW179:UVX179"/>
    <mergeCell ref="UWN179:UWO179"/>
    <mergeCell ref="UXE179:UXF179"/>
    <mergeCell ref="UXV179:UXW179"/>
    <mergeCell ref="UYM179:UYN179"/>
    <mergeCell ref="UZD179:UZE179"/>
    <mergeCell ref="UZU179:UZV179"/>
    <mergeCell ref="VAL179:VAM179"/>
    <mergeCell ref="VBC179:VBD179"/>
    <mergeCell ref="VBT179:VBU179"/>
    <mergeCell ref="VCK179:VCL179"/>
    <mergeCell ref="VDB179:VDC179"/>
    <mergeCell ref="VDS179:VDT179"/>
    <mergeCell ref="VEJ179:VEK179"/>
    <mergeCell ref="VFA179:VFB179"/>
    <mergeCell ref="VFR179:VFS179"/>
    <mergeCell ref="VGI179:VGJ179"/>
    <mergeCell ref="VGZ179:VHA179"/>
    <mergeCell ref="VHQ179:VHR179"/>
    <mergeCell ref="VIH179:VII179"/>
    <mergeCell ref="VIY179:VIZ179"/>
    <mergeCell ref="VJP179:VJQ179"/>
    <mergeCell ref="VKG179:VKH179"/>
    <mergeCell ref="VKX179:VKY179"/>
    <mergeCell ref="VLO179:VLP179"/>
    <mergeCell ref="VMF179:VMG179"/>
    <mergeCell ref="VMW179:VMX179"/>
    <mergeCell ref="VNN179:VNO179"/>
    <mergeCell ref="VOE179:VOF179"/>
    <mergeCell ref="VOV179:VOW179"/>
    <mergeCell ref="VPM179:VPN179"/>
    <mergeCell ref="VQD179:VQE179"/>
    <mergeCell ref="TZQ179:TZR179"/>
    <mergeCell ref="UAH179:UAI179"/>
    <mergeCell ref="UAY179:UAZ179"/>
    <mergeCell ref="UBP179:UBQ179"/>
    <mergeCell ref="UCG179:UCH179"/>
    <mergeCell ref="UCX179:UCY179"/>
    <mergeCell ref="UDO179:UDP179"/>
    <mergeCell ref="UEF179:UEG179"/>
    <mergeCell ref="UEW179:UEX179"/>
    <mergeCell ref="UFN179:UFO179"/>
    <mergeCell ref="UGE179:UGF179"/>
    <mergeCell ref="UGV179:UGW179"/>
    <mergeCell ref="UHM179:UHN179"/>
    <mergeCell ref="UID179:UIE179"/>
    <mergeCell ref="UIU179:UIV179"/>
    <mergeCell ref="UJL179:UJM179"/>
    <mergeCell ref="UKC179:UKD179"/>
    <mergeCell ref="UKT179:UKU179"/>
    <mergeCell ref="ULK179:ULL179"/>
    <mergeCell ref="UMB179:UMC179"/>
    <mergeCell ref="UMS179:UMT179"/>
    <mergeCell ref="UNJ179:UNK179"/>
    <mergeCell ref="UOA179:UOB179"/>
    <mergeCell ref="UOR179:UOS179"/>
    <mergeCell ref="UPI179:UPJ179"/>
    <mergeCell ref="UPZ179:UQA179"/>
    <mergeCell ref="UQQ179:UQR179"/>
    <mergeCell ref="URH179:URI179"/>
    <mergeCell ref="URY179:URZ179"/>
    <mergeCell ref="USP179:USQ179"/>
    <mergeCell ref="UTG179:UTH179"/>
    <mergeCell ref="UTX179:UTY179"/>
    <mergeCell ref="UUO179:UUP179"/>
    <mergeCell ref="TEB179:TEC179"/>
    <mergeCell ref="TES179:TET179"/>
    <mergeCell ref="TFJ179:TFK179"/>
    <mergeCell ref="TGA179:TGB179"/>
    <mergeCell ref="TGR179:TGS179"/>
    <mergeCell ref="THI179:THJ179"/>
    <mergeCell ref="THZ179:TIA179"/>
    <mergeCell ref="TIQ179:TIR179"/>
    <mergeCell ref="TJH179:TJI179"/>
    <mergeCell ref="TJY179:TJZ179"/>
    <mergeCell ref="TKP179:TKQ179"/>
    <mergeCell ref="TLG179:TLH179"/>
    <mergeCell ref="TLX179:TLY179"/>
    <mergeCell ref="TMO179:TMP179"/>
    <mergeCell ref="TNF179:TNG179"/>
    <mergeCell ref="TNW179:TNX179"/>
    <mergeCell ref="TON179:TOO179"/>
    <mergeCell ref="TPE179:TPF179"/>
    <mergeCell ref="TPV179:TPW179"/>
    <mergeCell ref="TQM179:TQN179"/>
    <mergeCell ref="TRD179:TRE179"/>
    <mergeCell ref="TRU179:TRV179"/>
    <mergeCell ref="TSL179:TSM179"/>
    <mergeCell ref="TTC179:TTD179"/>
    <mergeCell ref="TTT179:TTU179"/>
    <mergeCell ref="TUK179:TUL179"/>
    <mergeCell ref="TVB179:TVC179"/>
    <mergeCell ref="TVS179:TVT179"/>
    <mergeCell ref="TWJ179:TWK179"/>
    <mergeCell ref="TXA179:TXB179"/>
    <mergeCell ref="TXR179:TXS179"/>
    <mergeCell ref="TYI179:TYJ179"/>
    <mergeCell ref="TYZ179:TZA179"/>
    <mergeCell ref="SIM179:SIN179"/>
    <mergeCell ref="SJD179:SJE179"/>
    <mergeCell ref="SJU179:SJV179"/>
    <mergeCell ref="SKL179:SKM179"/>
    <mergeCell ref="SLC179:SLD179"/>
    <mergeCell ref="SLT179:SLU179"/>
    <mergeCell ref="SMK179:SML179"/>
    <mergeCell ref="SNB179:SNC179"/>
    <mergeCell ref="SNS179:SNT179"/>
    <mergeCell ref="SOJ179:SOK179"/>
    <mergeCell ref="SPA179:SPB179"/>
    <mergeCell ref="SPR179:SPS179"/>
    <mergeCell ref="SQI179:SQJ179"/>
    <mergeCell ref="SQZ179:SRA179"/>
    <mergeCell ref="SRQ179:SRR179"/>
    <mergeCell ref="SSH179:SSI179"/>
    <mergeCell ref="SSY179:SSZ179"/>
    <mergeCell ref="STP179:STQ179"/>
    <mergeCell ref="SUG179:SUH179"/>
    <mergeCell ref="SUX179:SUY179"/>
    <mergeCell ref="SVO179:SVP179"/>
    <mergeCell ref="SWF179:SWG179"/>
    <mergeCell ref="SWW179:SWX179"/>
    <mergeCell ref="SXN179:SXO179"/>
    <mergeCell ref="SYE179:SYF179"/>
    <mergeCell ref="SYV179:SYW179"/>
    <mergeCell ref="SZM179:SZN179"/>
    <mergeCell ref="TAD179:TAE179"/>
    <mergeCell ref="TAU179:TAV179"/>
    <mergeCell ref="TBL179:TBM179"/>
    <mergeCell ref="TCC179:TCD179"/>
    <mergeCell ref="TCT179:TCU179"/>
    <mergeCell ref="TDK179:TDL179"/>
    <mergeCell ref="RMX179:RMY179"/>
    <mergeCell ref="RNO179:RNP179"/>
    <mergeCell ref="ROF179:ROG179"/>
    <mergeCell ref="ROW179:ROX179"/>
    <mergeCell ref="RPN179:RPO179"/>
    <mergeCell ref="RQE179:RQF179"/>
    <mergeCell ref="RQV179:RQW179"/>
    <mergeCell ref="RRM179:RRN179"/>
    <mergeCell ref="RSD179:RSE179"/>
    <mergeCell ref="RSU179:RSV179"/>
    <mergeCell ref="RTL179:RTM179"/>
    <mergeCell ref="RUC179:RUD179"/>
    <mergeCell ref="RUT179:RUU179"/>
    <mergeCell ref="RVK179:RVL179"/>
    <mergeCell ref="RWB179:RWC179"/>
    <mergeCell ref="RWS179:RWT179"/>
    <mergeCell ref="RXJ179:RXK179"/>
    <mergeCell ref="RYA179:RYB179"/>
    <mergeCell ref="RYR179:RYS179"/>
    <mergeCell ref="RZI179:RZJ179"/>
    <mergeCell ref="RZZ179:SAA179"/>
    <mergeCell ref="SAQ179:SAR179"/>
    <mergeCell ref="SBH179:SBI179"/>
    <mergeCell ref="SBY179:SBZ179"/>
    <mergeCell ref="SCP179:SCQ179"/>
    <mergeCell ref="SDG179:SDH179"/>
    <mergeCell ref="SDX179:SDY179"/>
    <mergeCell ref="SEO179:SEP179"/>
    <mergeCell ref="SFF179:SFG179"/>
    <mergeCell ref="SFW179:SFX179"/>
    <mergeCell ref="SGN179:SGO179"/>
    <mergeCell ref="SHE179:SHF179"/>
    <mergeCell ref="SHV179:SHW179"/>
    <mergeCell ref="QRI179:QRJ179"/>
    <mergeCell ref="QRZ179:QSA179"/>
    <mergeCell ref="QSQ179:QSR179"/>
    <mergeCell ref="QTH179:QTI179"/>
    <mergeCell ref="QTY179:QTZ179"/>
    <mergeCell ref="QUP179:QUQ179"/>
    <mergeCell ref="QVG179:QVH179"/>
    <mergeCell ref="QVX179:QVY179"/>
    <mergeCell ref="QWO179:QWP179"/>
    <mergeCell ref="QXF179:QXG179"/>
    <mergeCell ref="QXW179:QXX179"/>
    <mergeCell ref="QYN179:QYO179"/>
    <mergeCell ref="QZE179:QZF179"/>
    <mergeCell ref="QZV179:QZW179"/>
    <mergeCell ref="RAM179:RAN179"/>
    <mergeCell ref="RBD179:RBE179"/>
    <mergeCell ref="RBU179:RBV179"/>
    <mergeCell ref="RCL179:RCM179"/>
    <mergeCell ref="RDC179:RDD179"/>
    <mergeCell ref="RDT179:RDU179"/>
    <mergeCell ref="REK179:REL179"/>
    <mergeCell ref="RFB179:RFC179"/>
    <mergeCell ref="RFS179:RFT179"/>
    <mergeCell ref="RGJ179:RGK179"/>
    <mergeCell ref="RHA179:RHB179"/>
    <mergeCell ref="RHR179:RHS179"/>
    <mergeCell ref="RII179:RIJ179"/>
    <mergeCell ref="RIZ179:RJA179"/>
    <mergeCell ref="RJQ179:RJR179"/>
    <mergeCell ref="RKH179:RKI179"/>
    <mergeCell ref="RKY179:RKZ179"/>
    <mergeCell ref="RLP179:RLQ179"/>
    <mergeCell ref="RMG179:RMH179"/>
    <mergeCell ref="PVT179:PVU179"/>
    <mergeCell ref="PWK179:PWL179"/>
    <mergeCell ref="PXB179:PXC179"/>
    <mergeCell ref="PXS179:PXT179"/>
    <mergeCell ref="PYJ179:PYK179"/>
    <mergeCell ref="PZA179:PZB179"/>
    <mergeCell ref="PZR179:PZS179"/>
    <mergeCell ref="QAI179:QAJ179"/>
    <mergeCell ref="QAZ179:QBA179"/>
    <mergeCell ref="QBQ179:QBR179"/>
    <mergeCell ref="QCH179:QCI179"/>
    <mergeCell ref="QCY179:QCZ179"/>
    <mergeCell ref="QDP179:QDQ179"/>
    <mergeCell ref="QEG179:QEH179"/>
    <mergeCell ref="QEX179:QEY179"/>
    <mergeCell ref="QFO179:QFP179"/>
    <mergeCell ref="QGF179:QGG179"/>
    <mergeCell ref="QGW179:QGX179"/>
    <mergeCell ref="QHN179:QHO179"/>
    <mergeCell ref="QIE179:QIF179"/>
    <mergeCell ref="QIV179:QIW179"/>
    <mergeCell ref="QJM179:QJN179"/>
    <mergeCell ref="QKD179:QKE179"/>
    <mergeCell ref="QKU179:QKV179"/>
    <mergeCell ref="QLL179:QLM179"/>
    <mergeCell ref="QMC179:QMD179"/>
    <mergeCell ref="QMT179:QMU179"/>
    <mergeCell ref="QNK179:QNL179"/>
    <mergeCell ref="QOB179:QOC179"/>
    <mergeCell ref="QOS179:QOT179"/>
    <mergeCell ref="QPJ179:QPK179"/>
    <mergeCell ref="QQA179:QQB179"/>
    <mergeCell ref="QQR179:QQS179"/>
    <mergeCell ref="PAE179:PAF179"/>
    <mergeCell ref="PAV179:PAW179"/>
    <mergeCell ref="PBM179:PBN179"/>
    <mergeCell ref="PCD179:PCE179"/>
    <mergeCell ref="PCU179:PCV179"/>
    <mergeCell ref="PDL179:PDM179"/>
    <mergeCell ref="PEC179:PED179"/>
    <mergeCell ref="PET179:PEU179"/>
    <mergeCell ref="PFK179:PFL179"/>
    <mergeCell ref="PGB179:PGC179"/>
    <mergeCell ref="PGS179:PGT179"/>
    <mergeCell ref="PHJ179:PHK179"/>
    <mergeCell ref="PIA179:PIB179"/>
    <mergeCell ref="PIR179:PIS179"/>
    <mergeCell ref="PJI179:PJJ179"/>
    <mergeCell ref="PJZ179:PKA179"/>
    <mergeCell ref="PKQ179:PKR179"/>
    <mergeCell ref="PLH179:PLI179"/>
    <mergeCell ref="PLY179:PLZ179"/>
    <mergeCell ref="PMP179:PMQ179"/>
    <mergeCell ref="PNG179:PNH179"/>
    <mergeCell ref="PNX179:PNY179"/>
    <mergeCell ref="POO179:POP179"/>
    <mergeCell ref="PPF179:PPG179"/>
    <mergeCell ref="PPW179:PPX179"/>
    <mergeCell ref="PQN179:PQO179"/>
    <mergeCell ref="PRE179:PRF179"/>
    <mergeCell ref="PRV179:PRW179"/>
    <mergeCell ref="PSM179:PSN179"/>
    <mergeCell ref="PTD179:PTE179"/>
    <mergeCell ref="PTU179:PTV179"/>
    <mergeCell ref="PUL179:PUM179"/>
    <mergeCell ref="PVC179:PVD179"/>
    <mergeCell ref="OEP179:OEQ179"/>
    <mergeCell ref="OFG179:OFH179"/>
    <mergeCell ref="OFX179:OFY179"/>
    <mergeCell ref="OGO179:OGP179"/>
    <mergeCell ref="OHF179:OHG179"/>
    <mergeCell ref="OHW179:OHX179"/>
    <mergeCell ref="OIN179:OIO179"/>
    <mergeCell ref="OJE179:OJF179"/>
    <mergeCell ref="OJV179:OJW179"/>
    <mergeCell ref="OKM179:OKN179"/>
    <mergeCell ref="OLD179:OLE179"/>
    <mergeCell ref="OLU179:OLV179"/>
    <mergeCell ref="OML179:OMM179"/>
    <mergeCell ref="ONC179:OND179"/>
    <mergeCell ref="ONT179:ONU179"/>
    <mergeCell ref="OOK179:OOL179"/>
    <mergeCell ref="OPB179:OPC179"/>
    <mergeCell ref="OPS179:OPT179"/>
    <mergeCell ref="OQJ179:OQK179"/>
    <mergeCell ref="ORA179:ORB179"/>
    <mergeCell ref="ORR179:ORS179"/>
    <mergeCell ref="OSI179:OSJ179"/>
    <mergeCell ref="OSZ179:OTA179"/>
    <mergeCell ref="OTQ179:OTR179"/>
    <mergeCell ref="OUH179:OUI179"/>
    <mergeCell ref="OUY179:OUZ179"/>
    <mergeCell ref="OVP179:OVQ179"/>
    <mergeCell ref="OWG179:OWH179"/>
    <mergeCell ref="OWX179:OWY179"/>
    <mergeCell ref="OXO179:OXP179"/>
    <mergeCell ref="OYF179:OYG179"/>
    <mergeCell ref="OYW179:OYX179"/>
    <mergeCell ref="OZN179:OZO179"/>
    <mergeCell ref="NJA179:NJB179"/>
    <mergeCell ref="NJR179:NJS179"/>
    <mergeCell ref="NKI179:NKJ179"/>
    <mergeCell ref="NKZ179:NLA179"/>
    <mergeCell ref="NLQ179:NLR179"/>
    <mergeCell ref="NMH179:NMI179"/>
    <mergeCell ref="NMY179:NMZ179"/>
    <mergeCell ref="NNP179:NNQ179"/>
    <mergeCell ref="NOG179:NOH179"/>
    <mergeCell ref="NOX179:NOY179"/>
    <mergeCell ref="NPO179:NPP179"/>
    <mergeCell ref="NQF179:NQG179"/>
    <mergeCell ref="NQW179:NQX179"/>
    <mergeCell ref="NRN179:NRO179"/>
    <mergeCell ref="NSE179:NSF179"/>
    <mergeCell ref="NSV179:NSW179"/>
    <mergeCell ref="NTM179:NTN179"/>
    <mergeCell ref="NUD179:NUE179"/>
    <mergeCell ref="NUU179:NUV179"/>
    <mergeCell ref="NVL179:NVM179"/>
    <mergeCell ref="NWC179:NWD179"/>
    <mergeCell ref="NWT179:NWU179"/>
    <mergeCell ref="NXK179:NXL179"/>
    <mergeCell ref="NYB179:NYC179"/>
    <mergeCell ref="NYS179:NYT179"/>
    <mergeCell ref="NZJ179:NZK179"/>
    <mergeCell ref="OAA179:OAB179"/>
    <mergeCell ref="OAR179:OAS179"/>
    <mergeCell ref="OBI179:OBJ179"/>
    <mergeCell ref="OBZ179:OCA179"/>
    <mergeCell ref="OCQ179:OCR179"/>
    <mergeCell ref="ODH179:ODI179"/>
    <mergeCell ref="ODY179:ODZ179"/>
    <mergeCell ref="MNL179:MNM179"/>
    <mergeCell ref="MOC179:MOD179"/>
    <mergeCell ref="MOT179:MOU179"/>
    <mergeCell ref="MPK179:MPL179"/>
    <mergeCell ref="MQB179:MQC179"/>
    <mergeCell ref="MQS179:MQT179"/>
    <mergeCell ref="MRJ179:MRK179"/>
    <mergeCell ref="MSA179:MSB179"/>
    <mergeCell ref="MSR179:MSS179"/>
    <mergeCell ref="MTI179:MTJ179"/>
    <mergeCell ref="MTZ179:MUA179"/>
    <mergeCell ref="MUQ179:MUR179"/>
    <mergeCell ref="MVH179:MVI179"/>
    <mergeCell ref="MVY179:MVZ179"/>
    <mergeCell ref="MWP179:MWQ179"/>
    <mergeCell ref="MXG179:MXH179"/>
    <mergeCell ref="MXX179:MXY179"/>
    <mergeCell ref="MYO179:MYP179"/>
    <mergeCell ref="MZF179:MZG179"/>
    <mergeCell ref="MZW179:MZX179"/>
    <mergeCell ref="NAN179:NAO179"/>
    <mergeCell ref="NBE179:NBF179"/>
    <mergeCell ref="NBV179:NBW179"/>
    <mergeCell ref="NCM179:NCN179"/>
    <mergeCell ref="NDD179:NDE179"/>
    <mergeCell ref="NDU179:NDV179"/>
    <mergeCell ref="NEL179:NEM179"/>
    <mergeCell ref="NFC179:NFD179"/>
    <mergeCell ref="NFT179:NFU179"/>
    <mergeCell ref="NGK179:NGL179"/>
    <mergeCell ref="NHB179:NHC179"/>
    <mergeCell ref="NHS179:NHT179"/>
    <mergeCell ref="NIJ179:NIK179"/>
    <mergeCell ref="LRW179:LRX179"/>
    <mergeCell ref="LSN179:LSO179"/>
    <mergeCell ref="LTE179:LTF179"/>
    <mergeCell ref="LTV179:LTW179"/>
    <mergeCell ref="LUM179:LUN179"/>
    <mergeCell ref="LVD179:LVE179"/>
    <mergeCell ref="LVU179:LVV179"/>
    <mergeCell ref="LWL179:LWM179"/>
    <mergeCell ref="LXC179:LXD179"/>
    <mergeCell ref="LXT179:LXU179"/>
    <mergeCell ref="LYK179:LYL179"/>
    <mergeCell ref="LZB179:LZC179"/>
    <mergeCell ref="LZS179:LZT179"/>
    <mergeCell ref="MAJ179:MAK179"/>
    <mergeCell ref="MBA179:MBB179"/>
    <mergeCell ref="MBR179:MBS179"/>
    <mergeCell ref="MCI179:MCJ179"/>
    <mergeCell ref="MCZ179:MDA179"/>
    <mergeCell ref="MDQ179:MDR179"/>
    <mergeCell ref="MEH179:MEI179"/>
    <mergeCell ref="MEY179:MEZ179"/>
    <mergeCell ref="MFP179:MFQ179"/>
    <mergeCell ref="MGG179:MGH179"/>
    <mergeCell ref="MGX179:MGY179"/>
    <mergeCell ref="MHO179:MHP179"/>
    <mergeCell ref="MIF179:MIG179"/>
    <mergeCell ref="MIW179:MIX179"/>
    <mergeCell ref="MJN179:MJO179"/>
    <mergeCell ref="MKE179:MKF179"/>
    <mergeCell ref="MKV179:MKW179"/>
    <mergeCell ref="MLM179:MLN179"/>
    <mergeCell ref="MMD179:MME179"/>
    <mergeCell ref="MMU179:MMV179"/>
    <mergeCell ref="KWH179:KWI179"/>
    <mergeCell ref="KWY179:KWZ179"/>
    <mergeCell ref="KXP179:KXQ179"/>
    <mergeCell ref="KYG179:KYH179"/>
    <mergeCell ref="KYX179:KYY179"/>
    <mergeCell ref="KZO179:KZP179"/>
    <mergeCell ref="LAF179:LAG179"/>
    <mergeCell ref="LAW179:LAX179"/>
    <mergeCell ref="LBN179:LBO179"/>
    <mergeCell ref="LCE179:LCF179"/>
    <mergeCell ref="LCV179:LCW179"/>
    <mergeCell ref="LDM179:LDN179"/>
    <mergeCell ref="LED179:LEE179"/>
    <mergeCell ref="LEU179:LEV179"/>
    <mergeCell ref="LFL179:LFM179"/>
    <mergeCell ref="LGC179:LGD179"/>
    <mergeCell ref="LGT179:LGU179"/>
    <mergeCell ref="LHK179:LHL179"/>
    <mergeCell ref="LIB179:LIC179"/>
    <mergeCell ref="LIS179:LIT179"/>
    <mergeCell ref="LJJ179:LJK179"/>
    <mergeCell ref="LKA179:LKB179"/>
    <mergeCell ref="LKR179:LKS179"/>
    <mergeCell ref="LLI179:LLJ179"/>
    <mergeCell ref="LLZ179:LMA179"/>
    <mergeCell ref="LMQ179:LMR179"/>
    <mergeCell ref="LNH179:LNI179"/>
    <mergeCell ref="LNY179:LNZ179"/>
    <mergeCell ref="LOP179:LOQ179"/>
    <mergeCell ref="LPG179:LPH179"/>
    <mergeCell ref="LPX179:LPY179"/>
    <mergeCell ref="LQO179:LQP179"/>
    <mergeCell ref="LRF179:LRG179"/>
    <mergeCell ref="KAS179:KAT179"/>
    <mergeCell ref="KBJ179:KBK179"/>
    <mergeCell ref="KCA179:KCB179"/>
    <mergeCell ref="KCR179:KCS179"/>
    <mergeCell ref="KDI179:KDJ179"/>
    <mergeCell ref="KDZ179:KEA179"/>
    <mergeCell ref="KEQ179:KER179"/>
    <mergeCell ref="KFH179:KFI179"/>
    <mergeCell ref="KFY179:KFZ179"/>
    <mergeCell ref="KGP179:KGQ179"/>
    <mergeCell ref="KHG179:KHH179"/>
    <mergeCell ref="KHX179:KHY179"/>
    <mergeCell ref="KIO179:KIP179"/>
    <mergeCell ref="KJF179:KJG179"/>
    <mergeCell ref="KJW179:KJX179"/>
    <mergeCell ref="KKN179:KKO179"/>
    <mergeCell ref="KLE179:KLF179"/>
    <mergeCell ref="KLV179:KLW179"/>
    <mergeCell ref="KMM179:KMN179"/>
    <mergeCell ref="KND179:KNE179"/>
    <mergeCell ref="KNU179:KNV179"/>
    <mergeCell ref="KOL179:KOM179"/>
    <mergeCell ref="KPC179:KPD179"/>
    <mergeCell ref="KPT179:KPU179"/>
    <mergeCell ref="KQK179:KQL179"/>
    <mergeCell ref="KRB179:KRC179"/>
    <mergeCell ref="KRS179:KRT179"/>
    <mergeCell ref="KSJ179:KSK179"/>
    <mergeCell ref="KTA179:KTB179"/>
    <mergeCell ref="KTR179:KTS179"/>
    <mergeCell ref="KUI179:KUJ179"/>
    <mergeCell ref="KUZ179:KVA179"/>
    <mergeCell ref="KVQ179:KVR179"/>
    <mergeCell ref="JFD179:JFE179"/>
    <mergeCell ref="JFU179:JFV179"/>
    <mergeCell ref="JGL179:JGM179"/>
    <mergeCell ref="JHC179:JHD179"/>
    <mergeCell ref="JHT179:JHU179"/>
    <mergeCell ref="JIK179:JIL179"/>
    <mergeCell ref="JJB179:JJC179"/>
    <mergeCell ref="JJS179:JJT179"/>
    <mergeCell ref="JKJ179:JKK179"/>
    <mergeCell ref="JLA179:JLB179"/>
    <mergeCell ref="JLR179:JLS179"/>
    <mergeCell ref="JMI179:JMJ179"/>
    <mergeCell ref="JMZ179:JNA179"/>
    <mergeCell ref="JNQ179:JNR179"/>
    <mergeCell ref="JOH179:JOI179"/>
    <mergeCell ref="JOY179:JOZ179"/>
    <mergeCell ref="JPP179:JPQ179"/>
    <mergeCell ref="JQG179:JQH179"/>
    <mergeCell ref="JQX179:JQY179"/>
    <mergeCell ref="JRO179:JRP179"/>
    <mergeCell ref="JSF179:JSG179"/>
    <mergeCell ref="JSW179:JSX179"/>
    <mergeCell ref="JTN179:JTO179"/>
    <mergeCell ref="JUE179:JUF179"/>
    <mergeCell ref="JUV179:JUW179"/>
    <mergeCell ref="JVM179:JVN179"/>
    <mergeCell ref="JWD179:JWE179"/>
    <mergeCell ref="JWU179:JWV179"/>
    <mergeCell ref="JXL179:JXM179"/>
    <mergeCell ref="JYC179:JYD179"/>
    <mergeCell ref="JYT179:JYU179"/>
    <mergeCell ref="JZK179:JZL179"/>
    <mergeCell ref="KAB179:KAC179"/>
    <mergeCell ref="IJO179:IJP179"/>
    <mergeCell ref="IKF179:IKG179"/>
    <mergeCell ref="IKW179:IKX179"/>
    <mergeCell ref="ILN179:ILO179"/>
    <mergeCell ref="IME179:IMF179"/>
    <mergeCell ref="IMV179:IMW179"/>
    <mergeCell ref="INM179:INN179"/>
    <mergeCell ref="IOD179:IOE179"/>
    <mergeCell ref="IOU179:IOV179"/>
    <mergeCell ref="IPL179:IPM179"/>
    <mergeCell ref="IQC179:IQD179"/>
    <mergeCell ref="IQT179:IQU179"/>
    <mergeCell ref="IRK179:IRL179"/>
    <mergeCell ref="ISB179:ISC179"/>
    <mergeCell ref="ISS179:IST179"/>
    <mergeCell ref="ITJ179:ITK179"/>
    <mergeCell ref="IUA179:IUB179"/>
    <mergeCell ref="IUR179:IUS179"/>
    <mergeCell ref="IVI179:IVJ179"/>
    <mergeCell ref="IVZ179:IWA179"/>
    <mergeCell ref="IWQ179:IWR179"/>
    <mergeCell ref="IXH179:IXI179"/>
    <mergeCell ref="IXY179:IXZ179"/>
    <mergeCell ref="IYP179:IYQ179"/>
    <mergeCell ref="IZG179:IZH179"/>
    <mergeCell ref="IZX179:IZY179"/>
    <mergeCell ref="JAO179:JAP179"/>
    <mergeCell ref="JBF179:JBG179"/>
    <mergeCell ref="JBW179:JBX179"/>
    <mergeCell ref="JCN179:JCO179"/>
    <mergeCell ref="JDE179:JDF179"/>
    <mergeCell ref="JDV179:JDW179"/>
    <mergeCell ref="JEM179:JEN179"/>
    <mergeCell ref="HNZ179:HOA179"/>
    <mergeCell ref="HOQ179:HOR179"/>
    <mergeCell ref="HPH179:HPI179"/>
    <mergeCell ref="HPY179:HPZ179"/>
    <mergeCell ref="HQP179:HQQ179"/>
    <mergeCell ref="HRG179:HRH179"/>
    <mergeCell ref="HRX179:HRY179"/>
    <mergeCell ref="HSO179:HSP179"/>
    <mergeCell ref="HTF179:HTG179"/>
    <mergeCell ref="HTW179:HTX179"/>
    <mergeCell ref="HUN179:HUO179"/>
    <mergeCell ref="HVE179:HVF179"/>
    <mergeCell ref="HVV179:HVW179"/>
    <mergeCell ref="HWM179:HWN179"/>
    <mergeCell ref="HXD179:HXE179"/>
    <mergeCell ref="HXU179:HXV179"/>
    <mergeCell ref="HYL179:HYM179"/>
    <mergeCell ref="HZC179:HZD179"/>
    <mergeCell ref="HZT179:HZU179"/>
    <mergeCell ref="IAK179:IAL179"/>
    <mergeCell ref="IBB179:IBC179"/>
    <mergeCell ref="IBS179:IBT179"/>
    <mergeCell ref="ICJ179:ICK179"/>
    <mergeCell ref="IDA179:IDB179"/>
    <mergeCell ref="IDR179:IDS179"/>
    <mergeCell ref="IEI179:IEJ179"/>
    <mergeCell ref="IEZ179:IFA179"/>
    <mergeCell ref="IFQ179:IFR179"/>
    <mergeCell ref="IGH179:IGI179"/>
    <mergeCell ref="IGY179:IGZ179"/>
    <mergeCell ref="IHP179:IHQ179"/>
    <mergeCell ref="IIG179:IIH179"/>
    <mergeCell ref="IIX179:IIY179"/>
    <mergeCell ref="GSK179:GSL179"/>
    <mergeCell ref="GTB179:GTC179"/>
    <mergeCell ref="GTS179:GTT179"/>
    <mergeCell ref="GUJ179:GUK179"/>
    <mergeCell ref="GVA179:GVB179"/>
    <mergeCell ref="GVR179:GVS179"/>
    <mergeCell ref="GWI179:GWJ179"/>
    <mergeCell ref="GWZ179:GXA179"/>
    <mergeCell ref="GXQ179:GXR179"/>
    <mergeCell ref="GYH179:GYI179"/>
    <mergeCell ref="GYY179:GYZ179"/>
    <mergeCell ref="GZP179:GZQ179"/>
    <mergeCell ref="HAG179:HAH179"/>
    <mergeCell ref="HAX179:HAY179"/>
    <mergeCell ref="HBO179:HBP179"/>
    <mergeCell ref="HCF179:HCG179"/>
    <mergeCell ref="HCW179:HCX179"/>
    <mergeCell ref="HDN179:HDO179"/>
    <mergeCell ref="HEE179:HEF179"/>
    <mergeCell ref="HEV179:HEW179"/>
    <mergeCell ref="HFM179:HFN179"/>
    <mergeCell ref="HGD179:HGE179"/>
    <mergeCell ref="HGU179:HGV179"/>
    <mergeCell ref="HHL179:HHM179"/>
    <mergeCell ref="HIC179:HID179"/>
    <mergeCell ref="HIT179:HIU179"/>
    <mergeCell ref="HJK179:HJL179"/>
    <mergeCell ref="HKB179:HKC179"/>
    <mergeCell ref="HKS179:HKT179"/>
    <mergeCell ref="HLJ179:HLK179"/>
    <mergeCell ref="HMA179:HMB179"/>
    <mergeCell ref="HMR179:HMS179"/>
    <mergeCell ref="HNI179:HNJ179"/>
    <mergeCell ref="FWV179:FWW179"/>
    <mergeCell ref="FXM179:FXN179"/>
    <mergeCell ref="FYD179:FYE179"/>
    <mergeCell ref="FYU179:FYV179"/>
    <mergeCell ref="FZL179:FZM179"/>
    <mergeCell ref="GAC179:GAD179"/>
    <mergeCell ref="GAT179:GAU179"/>
    <mergeCell ref="GBK179:GBL179"/>
    <mergeCell ref="GCB179:GCC179"/>
    <mergeCell ref="GCS179:GCT179"/>
    <mergeCell ref="GDJ179:GDK179"/>
    <mergeCell ref="GEA179:GEB179"/>
    <mergeCell ref="GER179:GES179"/>
    <mergeCell ref="GFI179:GFJ179"/>
    <mergeCell ref="GFZ179:GGA179"/>
    <mergeCell ref="GGQ179:GGR179"/>
    <mergeCell ref="GHH179:GHI179"/>
    <mergeCell ref="GHY179:GHZ179"/>
    <mergeCell ref="GIP179:GIQ179"/>
    <mergeCell ref="GJG179:GJH179"/>
    <mergeCell ref="GJX179:GJY179"/>
    <mergeCell ref="GKO179:GKP179"/>
    <mergeCell ref="GLF179:GLG179"/>
    <mergeCell ref="GLW179:GLX179"/>
    <mergeCell ref="GMN179:GMO179"/>
    <mergeCell ref="GNE179:GNF179"/>
    <mergeCell ref="GNV179:GNW179"/>
    <mergeCell ref="GOM179:GON179"/>
    <mergeCell ref="GPD179:GPE179"/>
    <mergeCell ref="GPU179:GPV179"/>
    <mergeCell ref="GQL179:GQM179"/>
    <mergeCell ref="GRC179:GRD179"/>
    <mergeCell ref="GRT179:GRU179"/>
    <mergeCell ref="FBG179:FBH179"/>
    <mergeCell ref="FBX179:FBY179"/>
    <mergeCell ref="FCO179:FCP179"/>
    <mergeCell ref="FDF179:FDG179"/>
    <mergeCell ref="FDW179:FDX179"/>
    <mergeCell ref="FEN179:FEO179"/>
    <mergeCell ref="FFE179:FFF179"/>
    <mergeCell ref="FFV179:FFW179"/>
    <mergeCell ref="FGM179:FGN179"/>
    <mergeCell ref="FHD179:FHE179"/>
    <mergeCell ref="FHU179:FHV179"/>
    <mergeCell ref="FIL179:FIM179"/>
    <mergeCell ref="FJC179:FJD179"/>
    <mergeCell ref="FJT179:FJU179"/>
    <mergeCell ref="FKK179:FKL179"/>
    <mergeCell ref="FLB179:FLC179"/>
    <mergeCell ref="FLS179:FLT179"/>
    <mergeCell ref="FMJ179:FMK179"/>
    <mergeCell ref="FNA179:FNB179"/>
    <mergeCell ref="FNR179:FNS179"/>
    <mergeCell ref="FOI179:FOJ179"/>
    <mergeCell ref="FOZ179:FPA179"/>
    <mergeCell ref="FPQ179:FPR179"/>
    <mergeCell ref="FQH179:FQI179"/>
    <mergeCell ref="FQY179:FQZ179"/>
    <mergeCell ref="FRP179:FRQ179"/>
    <mergeCell ref="FSG179:FSH179"/>
    <mergeCell ref="FSX179:FSY179"/>
    <mergeCell ref="FTO179:FTP179"/>
    <mergeCell ref="FUF179:FUG179"/>
    <mergeCell ref="FUW179:FUX179"/>
    <mergeCell ref="FVN179:FVO179"/>
    <mergeCell ref="FWE179:FWF179"/>
    <mergeCell ref="EFR179:EFS179"/>
    <mergeCell ref="EGI179:EGJ179"/>
    <mergeCell ref="EGZ179:EHA179"/>
    <mergeCell ref="EHQ179:EHR179"/>
    <mergeCell ref="EIH179:EII179"/>
    <mergeCell ref="EIY179:EIZ179"/>
    <mergeCell ref="EJP179:EJQ179"/>
    <mergeCell ref="EKG179:EKH179"/>
    <mergeCell ref="EKX179:EKY179"/>
    <mergeCell ref="ELO179:ELP179"/>
    <mergeCell ref="EMF179:EMG179"/>
    <mergeCell ref="EMW179:EMX179"/>
    <mergeCell ref="ENN179:ENO179"/>
    <mergeCell ref="EOE179:EOF179"/>
    <mergeCell ref="EOV179:EOW179"/>
    <mergeCell ref="EPM179:EPN179"/>
    <mergeCell ref="EQD179:EQE179"/>
    <mergeCell ref="EQU179:EQV179"/>
    <mergeCell ref="ERL179:ERM179"/>
    <mergeCell ref="ESC179:ESD179"/>
    <mergeCell ref="EST179:ESU179"/>
    <mergeCell ref="ETK179:ETL179"/>
    <mergeCell ref="EUB179:EUC179"/>
    <mergeCell ref="EUS179:EUT179"/>
    <mergeCell ref="EVJ179:EVK179"/>
    <mergeCell ref="EWA179:EWB179"/>
    <mergeCell ref="EWR179:EWS179"/>
    <mergeCell ref="EXI179:EXJ179"/>
    <mergeCell ref="EXZ179:EYA179"/>
    <mergeCell ref="EYQ179:EYR179"/>
    <mergeCell ref="EZH179:EZI179"/>
    <mergeCell ref="EZY179:EZZ179"/>
    <mergeCell ref="FAP179:FAQ179"/>
    <mergeCell ref="DKC179:DKD179"/>
    <mergeCell ref="DKT179:DKU179"/>
    <mergeCell ref="DLK179:DLL179"/>
    <mergeCell ref="DMB179:DMC179"/>
    <mergeCell ref="DMS179:DMT179"/>
    <mergeCell ref="DNJ179:DNK179"/>
    <mergeCell ref="DOA179:DOB179"/>
    <mergeCell ref="DOR179:DOS179"/>
    <mergeCell ref="DPI179:DPJ179"/>
    <mergeCell ref="DPZ179:DQA179"/>
    <mergeCell ref="DQQ179:DQR179"/>
    <mergeCell ref="DRH179:DRI179"/>
    <mergeCell ref="DRY179:DRZ179"/>
    <mergeCell ref="DSP179:DSQ179"/>
    <mergeCell ref="DTG179:DTH179"/>
    <mergeCell ref="DTX179:DTY179"/>
    <mergeCell ref="DUO179:DUP179"/>
    <mergeCell ref="DVF179:DVG179"/>
    <mergeCell ref="DVW179:DVX179"/>
    <mergeCell ref="DWN179:DWO179"/>
    <mergeCell ref="DXE179:DXF179"/>
    <mergeCell ref="DXV179:DXW179"/>
    <mergeCell ref="DYM179:DYN179"/>
    <mergeCell ref="DZD179:DZE179"/>
    <mergeCell ref="DZU179:DZV179"/>
    <mergeCell ref="EAL179:EAM179"/>
    <mergeCell ref="EBC179:EBD179"/>
    <mergeCell ref="EBT179:EBU179"/>
    <mergeCell ref="ECK179:ECL179"/>
    <mergeCell ref="EDB179:EDC179"/>
    <mergeCell ref="EDS179:EDT179"/>
    <mergeCell ref="EEJ179:EEK179"/>
    <mergeCell ref="EFA179:EFB179"/>
    <mergeCell ref="CON179:COO179"/>
    <mergeCell ref="CPE179:CPF179"/>
    <mergeCell ref="CPV179:CPW179"/>
    <mergeCell ref="CQM179:CQN179"/>
    <mergeCell ref="CRD179:CRE179"/>
    <mergeCell ref="CRU179:CRV179"/>
    <mergeCell ref="CSL179:CSM179"/>
    <mergeCell ref="CTC179:CTD179"/>
    <mergeCell ref="CTT179:CTU179"/>
    <mergeCell ref="CUK179:CUL179"/>
    <mergeCell ref="CVB179:CVC179"/>
    <mergeCell ref="CVS179:CVT179"/>
    <mergeCell ref="CWJ179:CWK179"/>
    <mergeCell ref="CXA179:CXB179"/>
    <mergeCell ref="CXR179:CXS179"/>
    <mergeCell ref="CYI179:CYJ179"/>
    <mergeCell ref="CYZ179:CZA179"/>
    <mergeCell ref="CZQ179:CZR179"/>
    <mergeCell ref="DAH179:DAI179"/>
    <mergeCell ref="DAY179:DAZ179"/>
    <mergeCell ref="DBP179:DBQ179"/>
    <mergeCell ref="DCG179:DCH179"/>
    <mergeCell ref="DCX179:DCY179"/>
    <mergeCell ref="DDO179:DDP179"/>
    <mergeCell ref="DEF179:DEG179"/>
    <mergeCell ref="DEW179:DEX179"/>
    <mergeCell ref="DFN179:DFO179"/>
    <mergeCell ref="DGE179:DGF179"/>
    <mergeCell ref="DGV179:DGW179"/>
    <mergeCell ref="DHM179:DHN179"/>
    <mergeCell ref="DID179:DIE179"/>
    <mergeCell ref="DIU179:DIV179"/>
    <mergeCell ref="DJL179:DJM179"/>
    <mergeCell ref="BSY179:BSZ179"/>
    <mergeCell ref="BTP179:BTQ179"/>
    <mergeCell ref="BUG179:BUH179"/>
    <mergeCell ref="BUX179:BUY179"/>
    <mergeCell ref="BVO179:BVP179"/>
    <mergeCell ref="BWF179:BWG179"/>
    <mergeCell ref="BWW179:BWX179"/>
    <mergeCell ref="BXN179:BXO179"/>
    <mergeCell ref="BYE179:BYF179"/>
    <mergeCell ref="BYV179:BYW179"/>
    <mergeCell ref="BZM179:BZN179"/>
    <mergeCell ref="CAD179:CAE179"/>
    <mergeCell ref="CAU179:CAV179"/>
    <mergeCell ref="CBL179:CBM179"/>
    <mergeCell ref="CCC179:CCD179"/>
    <mergeCell ref="CCT179:CCU179"/>
    <mergeCell ref="CDK179:CDL179"/>
    <mergeCell ref="CEB179:CEC179"/>
    <mergeCell ref="CES179:CET179"/>
    <mergeCell ref="CFJ179:CFK179"/>
    <mergeCell ref="CGA179:CGB179"/>
    <mergeCell ref="CGR179:CGS179"/>
    <mergeCell ref="CHI179:CHJ179"/>
    <mergeCell ref="CHZ179:CIA179"/>
    <mergeCell ref="CIQ179:CIR179"/>
    <mergeCell ref="CJH179:CJI179"/>
    <mergeCell ref="CJY179:CJZ179"/>
    <mergeCell ref="CKP179:CKQ179"/>
    <mergeCell ref="CLG179:CLH179"/>
    <mergeCell ref="CLX179:CLY179"/>
    <mergeCell ref="CMO179:CMP179"/>
    <mergeCell ref="CNF179:CNG179"/>
    <mergeCell ref="CNW179:CNX179"/>
    <mergeCell ref="AXJ179:AXK179"/>
    <mergeCell ref="AYA179:AYB179"/>
    <mergeCell ref="AYR179:AYS179"/>
    <mergeCell ref="AZI179:AZJ179"/>
    <mergeCell ref="AZZ179:BAA179"/>
    <mergeCell ref="BAQ179:BAR179"/>
    <mergeCell ref="BBH179:BBI179"/>
    <mergeCell ref="BBY179:BBZ179"/>
    <mergeCell ref="BCP179:BCQ179"/>
    <mergeCell ref="BDG179:BDH179"/>
    <mergeCell ref="BDX179:BDY179"/>
    <mergeCell ref="BEO179:BEP179"/>
    <mergeCell ref="BFF179:BFG179"/>
    <mergeCell ref="BFW179:BFX179"/>
    <mergeCell ref="BGN179:BGO179"/>
    <mergeCell ref="BHE179:BHF179"/>
    <mergeCell ref="BHV179:BHW179"/>
    <mergeCell ref="BIM179:BIN179"/>
    <mergeCell ref="BJD179:BJE179"/>
    <mergeCell ref="BJU179:BJV179"/>
    <mergeCell ref="BKL179:BKM179"/>
    <mergeCell ref="BLC179:BLD179"/>
    <mergeCell ref="BLT179:BLU179"/>
    <mergeCell ref="BMK179:BML179"/>
    <mergeCell ref="BNB179:BNC179"/>
    <mergeCell ref="BNS179:BNT179"/>
    <mergeCell ref="BOJ179:BOK179"/>
    <mergeCell ref="BPA179:BPB179"/>
    <mergeCell ref="BPR179:BPS179"/>
    <mergeCell ref="BQI179:BQJ179"/>
    <mergeCell ref="BQZ179:BRA179"/>
    <mergeCell ref="BRQ179:BRR179"/>
    <mergeCell ref="BSH179:BSI179"/>
    <mergeCell ref="ABU179:ABV179"/>
    <mergeCell ref="ACL179:ACM179"/>
    <mergeCell ref="ADC179:ADD179"/>
    <mergeCell ref="ADT179:ADU179"/>
    <mergeCell ref="AEK179:AEL179"/>
    <mergeCell ref="AFB179:AFC179"/>
    <mergeCell ref="AFS179:AFT179"/>
    <mergeCell ref="AGJ179:AGK179"/>
    <mergeCell ref="AHA179:AHB179"/>
    <mergeCell ref="AHR179:AHS179"/>
    <mergeCell ref="AII179:AIJ179"/>
    <mergeCell ref="AIZ179:AJA179"/>
    <mergeCell ref="AJQ179:AJR179"/>
    <mergeCell ref="AKH179:AKI179"/>
    <mergeCell ref="AKY179:AKZ179"/>
    <mergeCell ref="ALP179:ALQ179"/>
    <mergeCell ref="AMG179:AMH179"/>
    <mergeCell ref="AMX179:AMY179"/>
    <mergeCell ref="ANO179:ANP179"/>
    <mergeCell ref="AOF179:AOG179"/>
    <mergeCell ref="AOW179:AOX179"/>
    <mergeCell ref="APN179:APO179"/>
    <mergeCell ref="AQE179:AQF179"/>
    <mergeCell ref="AQV179:AQW179"/>
    <mergeCell ref="ARM179:ARN179"/>
    <mergeCell ref="ASD179:ASE179"/>
    <mergeCell ref="ASU179:ASV179"/>
    <mergeCell ref="ATL179:ATM179"/>
    <mergeCell ref="AUC179:AUD179"/>
    <mergeCell ref="AUT179:AUU179"/>
    <mergeCell ref="AVK179:AVL179"/>
    <mergeCell ref="AWB179:AWC179"/>
    <mergeCell ref="AWS179:AWT179"/>
    <mergeCell ref="WSG178:WSH178"/>
    <mergeCell ref="WSX178:WSY178"/>
    <mergeCell ref="WTO178:WTP178"/>
    <mergeCell ref="WUF178:WUG178"/>
    <mergeCell ref="WUW178:WUX178"/>
    <mergeCell ref="WVN178:WVO178"/>
    <mergeCell ref="WWE178:WWF178"/>
    <mergeCell ref="WWV178:WWW178"/>
    <mergeCell ref="WXM178:WXN178"/>
    <mergeCell ref="WYD178:WYE178"/>
    <mergeCell ref="WYU178:WYV178"/>
    <mergeCell ref="WZL178:WZM178"/>
    <mergeCell ref="XAC178:XAD178"/>
    <mergeCell ref="XAT178:XAU178"/>
    <mergeCell ref="XBK178:XBL178"/>
    <mergeCell ref="XCB178:XCC178"/>
    <mergeCell ref="XCS178:XCT178"/>
    <mergeCell ref="XDJ178:XDK178"/>
    <mergeCell ref="XEA178:XEB178"/>
    <mergeCell ref="XER178:XES178"/>
    <mergeCell ref="A179:B179"/>
    <mergeCell ref="R179:S179"/>
    <mergeCell ref="AI179:AJ179"/>
    <mergeCell ref="AZ179:BA179"/>
    <mergeCell ref="BQ179:BR179"/>
    <mergeCell ref="CH179:CI179"/>
    <mergeCell ref="CY179:CZ179"/>
    <mergeCell ref="DP179:DQ179"/>
    <mergeCell ref="EG179:EH179"/>
    <mergeCell ref="EX179:EY179"/>
    <mergeCell ref="FO179:FP179"/>
    <mergeCell ref="GF179:GG179"/>
    <mergeCell ref="GW179:GX179"/>
    <mergeCell ref="HN179:HO179"/>
    <mergeCell ref="IE179:IF179"/>
    <mergeCell ref="IV179:IW179"/>
    <mergeCell ref="JM179:JN179"/>
    <mergeCell ref="KD179:KE179"/>
    <mergeCell ref="KU179:KV179"/>
    <mergeCell ref="LL179:LM179"/>
    <mergeCell ref="MC179:MD179"/>
    <mergeCell ref="MT179:MU179"/>
    <mergeCell ref="NK179:NL179"/>
    <mergeCell ref="OB179:OC179"/>
    <mergeCell ref="OS179:OT179"/>
    <mergeCell ref="PJ179:PK179"/>
    <mergeCell ref="QA179:QB179"/>
    <mergeCell ref="QR179:QS179"/>
    <mergeCell ref="RI179:RJ179"/>
    <mergeCell ref="RZ179:SA179"/>
    <mergeCell ref="SQ179:SR179"/>
    <mergeCell ref="TH179:TI179"/>
    <mergeCell ref="TY179:TZ179"/>
    <mergeCell ref="UP179:UQ179"/>
    <mergeCell ref="VG179:VH179"/>
    <mergeCell ref="VX179:VY179"/>
    <mergeCell ref="WO179:WP179"/>
    <mergeCell ref="XF179:XG179"/>
    <mergeCell ref="XW179:XX179"/>
    <mergeCell ref="YN179:YO179"/>
    <mergeCell ref="ZE179:ZF179"/>
    <mergeCell ref="ZV179:ZW179"/>
    <mergeCell ref="AAM179:AAN179"/>
    <mergeCell ref="ABD179:ABE179"/>
    <mergeCell ref="VWR178:VWS178"/>
    <mergeCell ref="VXI178:VXJ178"/>
    <mergeCell ref="VXZ178:VYA178"/>
    <mergeCell ref="VYQ178:VYR178"/>
    <mergeCell ref="VZH178:VZI178"/>
    <mergeCell ref="VZY178:VZZ178"/>
    <mergeCell ref="WAP178:WAQ178"/>
    <mergeCell ref="WBG178:WBH178"/>
    <mergeCell ref="WBX178:WBY178"/>
    <mergeCell ref="WCO178:WCP178"/>
    <mergeCell ref="WDF178:WDG178"/>
    <mergeCell ref="WDW178:WDX178"/>
    <mergeCell ref="WEN178:WEO178"/>
    <mergeCell ref="WFE178:WFF178"/>
    <mergeCell ref="WFV178:WFW178"/>
    <mergeCell ref="WGM178:WGN178"/>
    <mergeCell ref="WHD178:WHE178"/>
    <mergeCell ref="WHU178:WHV178"/>
    <mergeCell ref="WIL178:WIM178"/>
    <mergeCell ref="WJC178:WJD178"/>
    <mergeCell ref="WJT178:WJU178"/>
    <mergeCell ref="WKK178:WKL178"/>
    <mergeCell ref="WLB178:WLC178"/>
    <mergeCell ref="WLS178:WLT178"/>
    <mergeCell ref="WMJ178:WMK178"/>
    <mergeCell ref="WNA178:WNB178"/>
    <mergeCell ref="WNR178:WNS178"/>
    <mergeCell ref="WOI178:WOJ178"/>
    <mergeCell ref="WOZ178:WPA178"/>
    <mergeCell ref="WPQ178:WPR178"/>
    <mergeCell ref="WQH178:WQI178"/>
    <mergeCell ref="WQY178:WQZ178"/>
    <mergeCell ref="WRP178:WRQ178"/>
    <mergeCell ref="VBC178:VBD178"/>
    <mergeCell ref="VBT178:VBU178"/>
    <mergeCell ref="VCK178:VCL178"/>
    <mergeCell ref="VDB178:VDC178"/>
    <mergeCell ref="VDS178:VDT178"/>
    <mergeCell ref="VEJ178:VEK178"/>
    <mergeCell ref="VFA178:VFB178"/>
    <mergeCell ref="VFR178:VFS178"/>
    <mergeCell ref="VGI178:VGJ178"/>
    <mergeCell ref="VGZ178:VHA178"/>
    <mergeCell ref="VHQ178:VHR178"/>
    <mergeCell ref="VIH178:VII178"/>
    <mergeCell ref="VIY178:VIZ178"/>
    <mergeCell ref="VJP178:VJQ178"/>
    <mergeCell ref="VKG178:VKH178"/>
    <mergeCell ref="VKX178:VKY178"/>
    <mergeCell ref="VLO178:VLP178"/>
    <mergeCell ref="VMF178:VMG178"/>
    <mergeCell ref="VMW178:VMX178"/>
    <mergeCell ref="VNN178:VNO178"/>
    <mergeCell ref="VOE178:VOF178"/>
    <mergeCell ref="VOV178:VOW178"/>
    <mergeCell ref="VPM178:VPN178"/>
    <mergeCell ref="VQD178:VQE178"/>
    <mergeCell ref="VQU178:VQV178"/>
    <mergeCell ref="VRL178:VRM178"/>
    <mergeCell ref="VSC178:VSD178"/>
    <mergeCell ref="VST178:VSU178"/>
    <mergeCell ref="VTK178:VTL178"/>
    <mergeCell ref="VUB178:VUC178"/>
    <mergeCell ref="VUS178:VUT178"/>
    <mergeCell ref="VVJ178:VVK178"/>
    <mergeCell ref="VWA178:VWB178"/>
    <mergeCell ref="UFN178:UFO178"/>
    <mergeCell ref="UGE178:UGF178"/>
    <mergeCell ref="UGV178:UGW178"/>
    <mergeCell ref="UHM178:UHN178"/>
    <mergeCell ref="UID178:UIE178"/>
    <mergeCell ref="UIU178:UIV178"/>
    <mergeCell ref="UJL178:UJM178"/>
    <mergeCell ref="UKC178:UKD178"/>
    <mergeCell ref="UKT178:UKU178"/>
    <mergeCell ref="ULK178:ULL178"/>
    <mergeCell ref="UMB178:UMC178"/>
    <mergeCell ref="UMS178:UMT178"/>
    <mergeCell ref="UNJ178:UNK178"/>
    <mergeCell ref="UOA178:UOB178"/>
    <mergeCell ref="UOR178:UOS178"/>
    <mergeCell ref="UPI178:UPJ178"/>
    <mergeCell ref="UPZ178:UQA178"/>
    <mergeCell ref="UQQ178:UQR178"/>
    <mergeCell ref="URH178:URI178"/>
    <mergeCell ref="URY178:URZ178"/>
    <mergeCell ref="USP178:USQ178"/>
    <mergeCell ref="UTG178:UTH178"/>
    <mergeCell ref="UTX178:UTY178"/>
    <mergeCell ref="UUO178:UUP178"/>
    <mergeCell ref="UVF178:UVG178"/>
    <mergeCell ref="UVW178:UVX178"/>
    <mergeCell ref="UWN178:UWO178"/>
    <mergeCell ref="UXE178:UXF178"/>
    <mergeCell ref="UXV178:UXW178"/>
    <mergeCell ref="UYM178:UYN178"/>
    <mergeCell ref="UZD178:UZE178"/>
    <mergeCell ref="UZU178:UZV178"/>
    <mergeCell ref="VAL178:VAM178"/>
    <mergeCell ref="TJY178:TJZ178"/>
    <mergeCell ref="TKP178:TKQ178"/>
    <mergeCell ref="TLG178:TLH178"/>
    <mergeCell ref="TLX178:TLY178"/>
    <mergeCell ref="TMO178:TMP178"/>
    <mergeCell ref="TNF178:TNG178"/>
    <mergeCell ref="TNW178:TNX178"/>
    <mergeCell ref="TON178:TOO178"/>
    <mergeCell ref="TPE178:TPF178"/>
    <mergeCell ref="TPV178:TPW178"/>
    <mergeCell ref="TQM178:TQN178"/>
    <mergeCell ref="TRD178:TRE178"/>
    <mergeCell ref="TRU178:TRV178"/>
    <mergeCell ref="TSL178:TSM178"/>
    <mergeCell ref="TTC178:TTD178"/>
    <mergeCell ref="TTT178:TTU178"/>
    <mergeCell ref="TUK178:TUL178"/>
    <mergeCell ref="TVB178:TVC178"/>
    <mergeCell ref="TVS178:TVT178"/>
    <mergeCell ref="TWJ178:TWK178"/>
    <mergeCell ref="TXA178:TXB178"/>
    <mergeCell ref="TXR178:TXS178"/>
    <mergeCell ref="TYI178:TYJ178"/>
    <mergeCell ref="TYZ178:TZA178"/>
    <mergeCell ref="TZQ178:TZR178"/>
    <mergeCell ref="UAH178:UAI178"/>
    <mergeCell ref="UAY178:UAZ178"/>
    <mergeCell ref="UBP178:UBQ178"/>
    <mergeCell ref="UCG178:UCH178"/>
    <mergeCell ref="UCX178:UCY178"/>
    <mergeCell ref="UDO178:UDP178"/>
    <mergeCell ref="UEF178:UEG178"/>
    <mergeCell ref="UEW178:UEX178"/>
    <mergeCell ref="SOJ178:SOK178"/>
    <mergeCell ref="SPA178:SPB178"/>
    <mergeCell ref="SPR178:SPS178"/>
    <mergeCell ref="SQI178:SQJ178"/>
    <mergeCell ref="SQZ178:SRA178"/>
    <mergeCell ref="SRQ178:SRR178"/>
    <mergeCell ref="SSH178:SSI178"/>
    <mergeCell ref="SSY178:SSZ178"/>
    <mergeCell ref="STP178:STQ178"/>
    <mergeCell ref="SUG178:SUH178"/>
    <mergeCell ref="SUX178:SUY178"/>
    <mergeCell ref="SVO178:SVP178"/>
    <mergeCell ref="SWF178:SWG178"/>
    <mergeCell ref="SWW178:SWX178"/>
    <mergeCell ref="SXN178:SXO178"/>
    <mergeCell ref="SYE178:SYF178"/>
    <mergeCell ref="SYV178:SYW178"/>
    <mergeCell ref="SZM178:SZN178"/>
    <mergeCell ref="TAD178:TAE178"/>
    <mergeCell ref="TAU178:TAV178"/>
    <mergeCell ref="TBL178:TBM178"/>
    <mergeCell ref="TCC178:TCD178"/>
    <mergeCell ref="TCT178:TCU178"/>
    <mergeCell ref="TDK178:TDL178"/>
    <mergeCell ref="TEB178:TEC178"/>
    <mergeCell ref="TES178:TET178"/>
    <mergeCell ref="TFJ178:TFK178"/>
    <mergeCell ref="TGA178:TGB178"/>
    <mergeCell ref="TGR178:TGS178"/>
    <mergeCell ref="THI178:THJ178"/>
    <mergeCell ref="THZ178:TIA178"/>
    <mergeCell ref="TIQ178:TIR178"/>
    <mergeCell ref="TJH178:TJI178"/>
    <mergeCell ref="RSU178:RSV178"/>
    <mergeCell ref="RTL178:RTM178"/>
    <mergeCell ref="RUC178:RUD178"/>
    <mergeCell ref="RUT178:RUU178"/>
    <mergeCell ref="RVK178:RVL178"/>
    <mergeCell ref="RWB178:RWC178"/>
    <mergeCell ref="RWS178:RWT178"/>
    <mergeCell ref="RXJ178:RXK178"/>
    <mergeCell ref="RYA178:RYB178"/>
    <mergeCell ref="RYR178:RYS178"/>
    <mergeCell ref="RZI178:RZJ178"/>
    <mergeCell ref="RZZ178:SAA178"/>
    <mergeCell ref="SAQ178:SAR178"/>
    <mergeCell ref="SBH178:SBI178"/>
    <mergeCell ref="SBY178:SBZ178"/>
    <mergeCell ref="SCP178:SCQ178"/>
    <mergeCell ref="SDG178:SDH178"/>
    <mergeCell ref="SDX178:SDY178"/>
    <mergeCell ref="SEO178:SEP178"/>
    <mergeCell ref="SFF178:SFG178"/>
    <mergeCell ref="SFW178:SFX178"/>
    <mergeCell ref="SGN178:SGO178"/>
    <mergeCell ref="SHE178:SHF178"/>
    <mergeCell ref="SHV178:SHW178"/>
    <mergeCell ref="SIM178:SIN178"/>
    <mergeCell ref="SJD178:SJE178"/>
    <mergeCell ref="SJU178:SJV178"/>
    <mergeCell ref="SKL178:SKM178"/>
    <mergeCell ref="SLC178:SLD178"/>
    <mergeCell ref="SLT178:SLU178"/>
    <mergeCell ref="SMK178:SML178"/>
    <mergeCell ref="SNB178:SNC178"/>
    <mergeCell ref="SNS178:SNT178"/>
    <mergeCell ref="QXF178:QXG178"/>
    <mergeCell ref="QXW178:QXX178"/>
    <mergeCell ref="QYN178:QYO178"/>
    <mergeCell ref="QZE178:QZF178"/>
    <mergeCell ref="QZV178:QZW178"/>
    <mergeCell ref="RAM178:RAN178"/>
    <mergeCell ref="RBD178:RBE178"/>
    <mergeCell ref="RBU178:RBV178"/>
    <mergeCell ref="RCL178:RCM178"/>
    <mergeCell ref="RDC178:RDD178"/>
    <mergeCell ref="RDT178:RDU178"/>
    <mergeCell ref="REK178:REL178"/>
    <mergeCell ref="RFB178:RFC178"/>
    <mergeCell ref="RFS178:RFT178"/>
    <mergeCell ref="RGJ178:RGK178"/>
    <mergeCell ref="RHA178:RHB178"/>
    <mergeCell ref="RHR178:RHS178"/>
    <mergeCell ref="RII178:RIJ178"/>
    <mergeCell ref="RIZ178:RJA178"/>
    <mergeCell ref="RJQ178:RJR178"/>
    <mergeCell ref="RKH178:RKI178"/>
    <mergeCell ref="RKY178:RKZ178"/>
    <mergeCell ref="RLP178:RLQ178"/>
    <mergeCell ref="RMG178:RMH178"/>
    <mergeCell ref="RMX178:RMY178"/>
    <mergeCell ref="RNO178:RNP178"/>
    <mergeCell ref="ROF178:ROG178"/>
    <mergeCell ref="ROW178:ROX178"/>
    <mergeCell ref="RPN178:RPO178"/>
    <mergeCell ref="RQE178:RQF178"/>
    <mergeCell ref="RQV178:RQW178"/>
    <mergeCell ref="RRM178:RRN178"/>
    <mergeCell ref="RSD178:RSE178"/>
    <mergeCell ref="QBQ178:QBR178"/>
    <mergeCell ref="QCH178:QCI178"/>
    <mergeCell ref="QCY178:QCZ178"/>
    <mergeCell ref="QDP178:QDQ178"/>
    <mergeCell ref="QEG178:QEH178"/>
    <mergeCell ref="QEX178:QEY178"/>
    <mergeCell ref="QFO178:QFP178"/>
    <mergeCell ref="QGF178:QGG178"/>
    <mergeCell ref="QGW178:QGX178"/>
    <mergeCell ref="QHN178:QHO178"/>
    <mergeCell ref="QIE178:QIF178"/>
    <mergeCell ref="QIV178:QIW178"/>
    <mergeCell ref="QJM178:QJN178"/>
    <mergeCell ref="QKD178:QKE178"/>
    <mergeCell ref="QKU178:QKV178"/>
    <mergeCell ref="QLL178:QLM178"/>
    <mergeCell ref="QMC178:QMD178"/>
    <mergeCell ref="QMT178:QMU178"/>
    <mergeCell ref="QNK178:QNL178"/>
    <mergeCell ref="QOB178:QOC178"/>
    <mergeCell ref="QOS178:QOT178"/>
    <mergeCell ref="QPJ178:QPK178"/>
    <mergeCell ref="QQA178:QQB178"/>
    <mergeCell ref="QQR178:QQS178"/>
    <mergeCell ref="QRI178:QRJ178"/>
    <mergeCell ref="QRZ178:QSA178"/>
    <mergeCell ref="QSQ178:QSR178"/>
    <mergeCell ref="QTH178:QTI178"/>
    <mergeCell ref="QTY178:QTZ178"/>
    <mergeCell ref="QUP178:QUQ178"/>
    <mergeCell ref="QVG178:QVH178"/>
    <mergeCell ref="QVX178:QVY178"/>
    <mergeCell ref="QWO178:QWP178"/>
    <mergeCell ref="PGB178:PGC178"/>
    <mergeCell ref="PGS178:PGT178"/>
    <mergeCell ref="PHJ178:PHK178"/>
    <mergeCell ref="PIA178:PIB178"/>
    <mergeCell ref="PIR178:PIS178"/>
    <mergeCell ref="PJI178:PJJ178"/>
    <mergeCell ref="PJZ178:PKA178"/>
    <mergeCell ref="PKQ178:PKR178"/>
    <mergeCell ref="PLH178:PLI178"/>
    <mergeCell ref="PLY178:PLZ178"/>
    <mergeCell ref="PMP178:PMQ178"/>
    <mergeCell ref="PNG178:PNH178"/>
    <mergeCell ref="PNX178:PNY178"/>
    <mergeCell ref="POO178:POP178"/>
    <mergeCell ref="PPF178:PPG178"/>
    <mergeCell ref="PPW178:PPX178"/>
    <mergeCell ref="PQN178:PQO178"/>
    <mergeCell ref="PRE178:PRF178"/>
    <mergeCell ref="PRV178:PRW178"/>
    <mergeCell ref="PSM178:PSN178"/>
    <mergeCell ref="PTD178:PTE178"/>
    <mergeCell ref="PTU178:PTV178"/>
    <mergeCell ref="PUL178:PUM178"/>
    <mergeCell ref="PVC178:PVD178"/>
    <mergeCell ref="PVT178:PVU178"/>
    <mergeCell ref="PWK178:PWL178"/>
    <mergeCell ref="PXB178:PXC178"/>
    <mergeCell ref="PXS178:PXT178"/>
    <mergeCell ref="PYJ178:PYK178"/>
    <mergeCell ref="PZA178:PZB178"/>
    <mergeCell ref="PZR178:PZS178"/>
    <mergeCell ref="QAI178:QAJ178"/>
    <mergeCell ref="QAZ178:QBA178"/>
    <mergeCell ref="OKM178:OKN178"/>
    <mergeCell ref="OLD178:OLE178"/>
    <mergeCell ref="OLU178:OLV178"/>
    <mergeCell ref="OML178:OMM178"/>
    <mergeCell ref="ONC178:OND178"/>
    <mergeCell ref="ONT178:ONU178"/>
    <mergeCell ref="OOK178:OOL178"/>
    <mergeCell ref="OPB178:OPC178"/>
    <mergeCell ref="OPS178:OPT178"/>
    <mergeCell ref="OQJ178:OQK178"/>
    <mergeCell ref="ORA178:ORB178"/>
    <mergeCell ref="ORR178:ORS178"/>
    <mergeCell ref="OSI178:OSJ178"/>
    <mergeCell ref="OSZ178:OTA178"/>
    <mergeCell ref="OTQ178:OTR178"/>
    <mergeCell ref="OUH178:OUI178"/>
    <mergeCell ref="OUY178:OUZ178"/>
    <mergeCell ref="OVP178:OVQ178"/>
    <mergeCell ref="OWG178:OWH178"/>
    <mergeCell ref="OWX178:OWY178"/>
    <mergeCell ref="OXO178:OXP178"/>
    <mergeCell ref="OYF178:OYG178"/>
    <mergeCell ref="OYW178:OYX178"/>
    <mergeCell ref="OZN178:OZO178"/>
    <mergeCell ref="PAE178:PAF178"/>
    <mergeCell ref="PAV178:PAW178"/>
    <mergeCell ref="PBM178:PBN178"/>
    <mergeCell ref="PCD178:PCE178"/>
    <mergeCell ref="PCU178:PCV178"/>
    <mergeCell ref="PDL178:PDM178"/>
    <mergeCell ref="PEC178:PED178"/>
    <mergeCell ref="PET178:PEU178"/>
    <mergeCell ref="PFK178:PFL178"/>
    <mergeCell ref="NOX178:NOY178"/>
    <mergeCell ref="NPO178:NPP178"/>
    <mergeCell ref="NQF178:NQG178"/>
    <mergeCell ref="NQW178:NQX178"/>
    <mergeCell ref="NRN178:NRO178"/>
    <mergeCell ref="NSE178:NSF178"/>
    <mergeCell ref="NSV178:NSW178"/>
    <mergeCell ref="NTM178:NTN178"/>
    <mergeCell ref="NUD178:NUE178"/>
    <mergeCell ref="NUU178:NUV178"/>
    <mergeCell ref="NVL178:NVM178"/>
    <mergeCell ref="NWC178:NWD178"/>
    <mergeCell ref="NWT178:NWU178"/>
    <mergeCell ref="NXK178:NXL178"/>
    <mergeCell ref="NYB178:NYC178"/>
    <mergeCell ref="NYS178:NYT178"/>
    <mergeCell ref="NZJ178:NZK178"/>
    <mergeCell ref="OAA178:OAB178"/>
    <mergeCell ref="OAR178:OAS178"/>
    <mergeCell ref="OBI178:OBJ178"/>
    <mergeCell ref="OBZ178:OCA178"/>
    <mergeCell ref="OCQ178:OCR178"/>
    <mergeCell ref="ODH178:ODI178"/>
    <mergeCell ref="ODY178:ODZ178"/>
    <mergeCell ref="OEP178:OEQ178"/>
    <mergeCell ref="OFG178:OFH178"/>
    <mergeCell ref="OFX178:OFY178"/>
    <mergeCell ref="OGO178:OGP178"/>
    <mergeCell ref="OHF178:OHG178"/>
    <mergeCell ref="OHW178:OHX178"/>
    <mergeCell ref="OIN178:OIO178"/>
    <mergeCell ref="OJE178:OJF178"/>
    <mergeCell ref="OJV178:OJW178"/>
    <mergeCell ref="MTI178:MTJ178"/>
    <mergeCell ref="MTZ178:MUA178"/>
    <mergeCell ref="MUQ178:MUR178"/>
    <mergeCell ref="MVH178:MVI178"/>
    <mergeCell ref="MVY178:MVZ178"/>
    <mergeCell ref="MWP178:MWQ178"/>
    <mergeCell ref="MXG178:MXH178"/>
    <mergeCell ref="MXX178:MXY178"/>
    <mergeCell ref="MYO178:MYP178"/>
    <mergeCell ref="MZF178:MZG178"/>
    <mergeCell ref="MZW178:MZX178"/>
    <mergeCell ref="NAN178:NAO178"/>
    <mergeCell ref="NBE178:NBF178"/>
    <mergeCell ref="NBV178:NBW178"/>
    <mergeCell ref="NCM178:NCN178"/>
    <mergeCell ref="NDD178:NDE178"/>
    <mergeCell ref="NDU178:NDV178"/>
    <mergeCell ref="NEL178:NEM178"/>
    <mergeCell ref="NFC178:NFD178"/>
    <mergeCell ref="NFT178:NFU178"/>
    <mergeCell ref="NGK178:NGL178"/>
    <mergeCell ref="NHB178:NHC178"/>
    <mergeCell ref="NHS178:NHT178"/>
    <mergeCell ref="NIJ178:NIK178"/>
    <mergeCell ref="NJA178:NJB178"/>
    <mergeCell ref="NJR178:NJS178"/>
    <mergeCell ref="NKI178:NKJ178"/>
    <mergeCell ref="NKZ178:NLA178"/>
    <mergeCell ref="NLQ178:NLR178"/>
    <mergeCell ref="NMH178:NMI178"/>
    <mergeCell ref="NMY178:NMZ178"/>
    <mergeCell ref="NNP178:NNQ178"/>
    <mergeCell ref="NOG178:NOH178"/>
    <mergeCell ref="LXT178:LXU178"/>
    <mergeCell ref="LYK178:LYL178"/>
    <mergeCell ref="LZB178:LZC178"/>
    <mergeCell ref="LZS178:LZT178"/>
    <mergeCell ref="MAJ178:MAK178"/>
    <mergeCell ref="MBA178:MBB178"/>
    <mergeCell ref="MBR178:MBS178"/>
    <mergeCell ref="MCI178:MCJ178"/>
    <mergeCell ref="MCZ178:MDA178"/>
    <mergeCell ref="MDQ178:MDR178"/>
    <mergeCell ref="MEH178:MEI178"/>
    <mergeCell ref="MEY178:MEZ178"/>
    <mergeCell ref="MFP178:MFQ178"/>
    <mergeCell ref="MGG178:MGH178"/>
    <mergeCell ref="MGX178:MGY178"/>
    <mergeCell ref="MHO178:MHP178"/>
    <mergeCell ref="MIF178:MIG178"/>
    <mergeCell ref="MIW178:MIX178"/>
    <mergeCell ref="MJN178:MJO178"/>
    <mergeCell ref="MKE178:MKF178"/>
    <mergeCell ref="MKV178:MKW178"/>
    <mergeCell ref="MLM178:MLN178"/>
    <mergeCell ref="MMD178:MME178"/>
    <mergeCell ref="MMU178:MMV178"/>
    <mergeCell ref="MNL178:MNM178"/>
    <mergeCell ref="MOC178:MOD178"/>
    <mergeCell ref="MOT178:MOU178"/>
    <mergeCell ref="MPK178:MPL178"/>
    <mergeCell ref="MQB178:MQC178"/>
    <mergeCell ref="MQS178:MQT178"/>
    <mergeCell ref="MRJ178:MRK178"/>
    <mergeCell ref="MSA178:MSB178"/>
    <mergeCell ref="MSR178:MSS178"/>
    <mergeCell ref="LCE178:LCF178"/>
    <mergeCell ref="LCV178:LCW178"/>
    <mergeCell ref="LDM178:LDN178"/>
    <mergeCell ref="LED178:LEE178"/>
    <mergeCell ref="LEU178:LEV178"/>
    <mergeCell ref="LFL178:LFM178"/>
    <mergeCell ref="LGC178:LGD178"/>
    <mergeCell ref="LGT178:LGU178"/>
    <mergeCell ref="LHK178:LHL178"/>
    <mergeCell ref="LIB178:LIC178"/>
    <mergeCell ref="LIS178:LIT178"/>
    <mergeCell ref="LJJ178:LJK178"/>
    <mergeCell ref="LKA178:LKB178"/>
    <mergeCell ref="LKR178:LKS178"/>
    <mergeCell ref="LLI178:LLJ178"/>
    <mergeCell ref="LLZ178:LMA178"/>
    <mergeCell ref="LMQ178:LMR178"/>
    <mergeCell ref="LNH178:LNI178"/>
    <mergeCell ref="LNY178:LNZ178"/>
    <mergeCell ref="LOP178:LOQ178"/>
    <mergeCell ref="LPG178:LPH178"/>
    <mergeCell ref="LPX178:LPY178"/>
    <mergeCell ref="LQO178:LQP178"/>
    <mergeCell ref="LRF178:LRG178"/>
    <mergeCell ref="LRW178:LRX178"/>
    <mergeCell ref="LSN178:LSO178"/>
    <mergeCell ref="LTE178:LTF178"/>
    <mergeCell ref="LTV178:LTW178"/>
    <mergeCell ref="LUM178:LUN178"/>
    <mergeCell ref="LVD178:LVE178"/>
    <mergeCell ref="LVU178:LVV178"/>
    <mergeCell ref="LWL178:LWM178"/>
    <mergeCell ref="LXC178:LXD178"/>
    <mergeCell ref="KGP178:KGQ178"/>
    <mergeCell ref="KHG178:KHH178"/>
    <mergeCell ref="KHX178:KHY178"/>
    <mergeCell ref="KIO178:KIP178"/>
    <mergeCell ref="KJF178:KJG178"/>
    <mergeCell ref="KJW178:KJX178"/>
    <mergeCell ref="KKN178:KKO178"/>
    <mergeCell ref="KLE178:KLF178"/>
    <mergeCell ref="KLV178:KLW178"/>
    <mergeCell ref="KMM178:KMN178"/>
    <mergeCell ref="KND178:KNE178"/>
    <mergeCell ref="KNU178:KNV178"/>
    <mergeCell ref="KOL178:KOM178"/>
    <mergeCell ref="KPC178:KPD178"/>
    <mergeCell ref="KPT178:KPU178"/>
    <mergeCell ref="KQK178:KQL178"/>
    <mergeCell ref="KRB178:KRC178"/>
    <mergeCell ref="KRS178:KRT178"/>
    <mergeCell ref="KSJ178:KSK178"/>
    <mergeCell ref="KTA178:KTB178"/>
    <mergeCell ref="KTR178:KTS178"/>
    <mergeCell ref="KUI178:KUJ178"/>
    <mergeCell ref="KUZ178:KVA178"/>
    <mergeCell ref="KVQ178:KVR178"/>
    <mergeCell ref="KWH178:KWI178"/>
    <mergeCell ref="KWY178:KWZ178"/>
    <mergeCell ref="KXP178:KXQ178"/>
    <mergeCell ref="KYG178:KYH178"/>
    <mergeCell ref="KYX178:KYY178"/>
    <mergeCell ref="KZO178:KZP178"/>
    <mergeCell ref="LAF178:LAG178"/>
    <mergeCell ref="LAW178:LAX178"/>
    <mergeCell ref="LBN178:LBO178"/>
    <mergeCell ref="JLA178:JLB178"/>
    <mergeCell ref="JLR178:JLS178"/>
    <mergeCell ref="JMI178:JMJ178"/>
    <mergeCell ref="JMZ178:JNA178"/>
    <mergeCell ref="JNQ178:JNR178"/>
    <mergeCell ref="JOH178:JOI178"/>
    <mergeCell ref="JOY178:JOZ178"/>
    <mergeCell ref="JPP178:JPQ178"/>
    <mergeCell ref="JQG178:JQH178"/>
    <mergeCell ref="JQX178:JQY178"/>
    <mergeCell ref="JRO178:JRP178"/>
    <mergeCell ref="JSF178:JSG178"/>
    <mergeCell ref="JSW178:JSX178"/>
    <mergeCell ref="JTN178:JTO178"/>
    <mergeCell ref="JUE178:JUF178"/>
    <mergeCell ref="JUV178:JUW178"/>
    <mergeCell ref="JVM178:JVN178"/>
    <mergeCell ref="JWD178:JWE178"/>
    <mergeCell ref="JWU178:JWV178"/>
    <mergeCell ref="JXL178:JXM178"/>
    <mergeCell ref="JYC178:JYD178"/>
    <mergeCell ref="JYT178:JYU178"/>
    <mergeCell ref="JZK178:JZL178"/>
    <mergeCell ref="KAB178:KAC178"/>
    <mergeCell ref="KAS178:KAT178"/>
    <mergeCell ref="KBJ178:KBK178"/>
    <mergeCell ref="KCA178:KCB178"/>
    <mergeCell ref="KCR178:KCS178"/>
    <mergeCell ref="KDI178:KDJ178"/>
    <mergeCell ref="KDZ178:KEA178"/>
    <mergeCell ref="KEQ178:KER178"/>
    <mergeCell ref="KFH178:KFI178"/>
    <mergeCell ref="KFY178:KFZ178"/>
    <mergeCell ref="IPL178:IPM178"/>
    <mergeCell ref="IQC178:IQD178"/>
    <mergeCell ref="IQT178:IQU178"/>
    <mergeCell ref="IRK178:IRL178"/>
    <mergeCell ref="ISB178:ISC178"/>
    <mergeCell ref="ISS178:IST178"/>
    <mergeCell ref="ITJ178:ITK178"/>
    <mergeCell ref="IUA178:IUB178"/>
    <mergeCell ref="IUR178:IUS178"/>
    <mergeCell ref="IVI178:IVJ178"/>
    <mergeCell ref="IVZ178:IWA178"/>
    <mergeCell ref="IWQ178:IWR178"/>
    <mergeCell ref="IXH178:IXI178"/>
    <mergeCell ref="IXY178:IXZ178"/>
    <mergeCell ref="IYP178:IYQ178"/>
    <mergeCell ref="IZG178:IZH178"/>
    <mergeCell ref="IZX178:IZY178"/>
    <mergeCell ref="JAO178:JAP178"/>
    <mergeCell ref="JBF178:JBG178"/>
    <mergeCell ref="JBW178:JBX178"/>
    <mergeCell ref="JCN178:JCO178"/>
    <mergeCell ref="JDE178:JDF178"/>
    <mergeCell ref="JDV178:JDW178"/>
    <mergeCell ref="JEM178:JEN178"/>
    <mergeCell ref="JFD178:JFE178"/>
    <mergeCell ref="JFU178:JFV178"/>
    <mergeCell ref="JGL178:JGM178"/>
    <mergeCell ref="JHC178:JHD178"/>
    <mergeCell ref="JHT178:JHU178"/>
    <mergeCell ref="JIK178:JIL178"/>
    <mergeCell ref="JJB178:JJC178"/>
    <mergeCell ref="JJS178:JJT178"/>
    <mergeCell ref="JKJ178:JKK178"/>
    <mergeCell ref="HTW178:HTX178"/>
    <mergeCell ref="HUN178:HUO178"/>
    <mergeCell ref="HVE178:HVF178"/>
    <mergeCell ref="HVV178:HVW178"/>
    <mergeCell ref="HWM178:HWN178"/>
    <mergeCell ref="HXD178:HXE178"/>
    <mergeCell ref="HXU178:HXV178"/>
    <mergeCell ref="HYL178:HYM178"/>
    <mergeCell ref="HZC178:HZD178"/>
    <mergeCell ref="HZT178:HZU178"/>
    <mergeCell ref="IAK178:IAL178"/>
    <mergeCell ref="IBB178:IBC178"/>
    <mergeCell ref="IBS178:IBT178"/>
    <mergeCell ref="ICJ178:ICK178"/>
    <mergeCell ref="IDA178:IDB178"/>
    <mergeCell ref="IDR178:IDS178"/>
    <mergeCell ref="IEI178:IEJ178"/>
    <mergeCell ref="IEZ178:IFA178"/>
    <mergeCell ref="IFQ178:IFR178"/>
    <mergeCell ref="IGH178:IGI178"/>
    <mergeCell ref="IGY178:IGZ178"/>
    <mergeCell ref="IHP178:IHQ178"/>
    <mergeCell ref="IIG178:IIH178"/>
    <mergeCell ref="IIX178:IIY178"/>
    <mergeCell ref="IJO178:IJP178"/>
    <mergeCell ref="IKF178:IKG178"/>
    <mergeCell ref="IKW178:IKX178"/>
    <mergeCell ref="ILN178:ILO178"/>
    <mergeCell ref="IME178:IMF178"/>
    <mergeCell ref="IMV178:IMW178"/>
    <mergeCell ref="INM178:INN178"/>
    <mergeCell ref="IOD178:IOE178"/>
    <mergeCell ref="IOU178:IOV178"/>
    <mergeCell ref="GYH178:GYI178"/>
    <mergeCell ref="GYY178:GYZ178"/>
    <mergeCell ref="GZP178:GZQ178"/>
    <mergeCell ref="HAG178:HAH178"/>
    <mergeCell ref="HAX178:HAY178"/>
    <mergeCell ref="HBO178:HBP178"/>
    <mergeCell ref="HCF178:HCG178"/>
    <mergeCell ref="HCW178:HCX178"/>
    <mergeCell ref="HDN178:HDO178"/>
    <mergeCell ref="HEE178:HEF178"/>
    <mergeCell ref="HEV178:HEW178"/>
    <mergeCell ref="HFM178:HFN178"/>
    <mergeCell ref="HGD178:HGE178"/>
    <mergeCell ref="HGU178:HGV178"/>
    <mergeCell ref="HHL178:HHM178"/>
    <mergeCell ref="HIC178:HID178"/>
    <mergeCell ref="HIT178:HIU178"/>
    <mergeCell ref="HJK178:HJL178"/>
    <mergeCell ref="HKB178:HKC178"/>
    <mergeCell ref="HKS178:HKT178"/>
    <mergeCell ref="HLJ178:HLK178"/>
    <mergeCell ref="HMA178:HMB178"/>
    <mergeCell ref="HMR178:HMS178"/>
    <mergeCell ref="HNI178:HNJ178"/>
    <mergeCell ref="HNZ178:HOA178"/>
    <mergeCell ref="HOQ178:HOR178"/>
    <mergeCell ref="HPH178:HPI178"/>
    <mergeCell ref="HPY178:HPZ178"/>
    <mergeCell ref="HQP178:HQQ178"/>
    <mergeCell ref="HRG178:HRH178"/>
    <mergeCell ref="HRX178:HRY178"/>
    <mergeCell ref="HSO178:HSP178"/>
    <mergeCell ref="HTF178:HTG178"/>
    <mergeCell ref="GCS178:GCT178"/>
    <mergeCell ref="GDJ178:GDK178"/>
    <mergeCell ref="GEA178:GEB178"/>
    <mergeCell ref="GER178:GES178"/>
    <mergeCell ref="GFI178:GFJ178"/>
    <mergeCell ref="GFZ178:GGA178"/>
    <mergeCell ref="GGQ178:GGR178"/>
    <mergeCell ref="GHH178:GHI178"/>
    <mergeCell ref="GHY178:GHZ178"/>
    <mergeCell ref="GIP178:GIQ178"/>
    <mergeCell ref="GJG178:GJH178"/>
    <mergeCell ref="GJX178:GJY178"/>
    <mergeCell ref="GKO178:GKP178"/>
    <mergeCell ref="GLF178:GLG178"/>
    <mergeCell ref="GLW178:GLX178"/>
    <mergeCell ref="GMN178:GMO178"/>
    <mergeCell ref="GNE178:GNF178"/>
    <mergeCell ref="GNV178:GNW178"/>
    <mergeCell ref="GOM178:GON178"/>
    <mergeCell ref="GPD178:GPE178"/>
    <mergeCell ref="GPU178:GPV178"/>
    <mergeCell ref="GQL178:GQM178"/>
    <mergeCell ref="GRC178:GRD178"/>
    <mergeCell ref="GRT178:GRU178"/>
    <mergeCell ref="GSK178:GSL178"/>
    <mergeCell ref="GTB178:GTC178"/>
    <mergeCell ref="GTS178:GTT178"/>
    <mergeCell ref="GUJ178:GUK178"/>
    <mergeCell ref="GVA178:GVB178"/>
    <mergeCell ref="GVR178:GVS178"/>
    <mergeCell ref="GWI178:GWJ178"/>
    <mergeCell ref="GWZ178:GXA178"/>
    <mergeCell ref="GXQ178:GXR178"/>
    <mergeCell ref="FHD178:FHE178"/>
    <mergeCell ref="FHU178:FHV178"/>
    <mergeCell ref="FIL178:FIM178"/>
    <mergeCell ref="FJC178:FJD178"/>
    <mergeCell ref="FJT178:FJU178"/>
    <mergeCell ref="FKK178:FKL178"/>
    <mergeCell ref="FLB178:FLC178"/>
    <mergeCell ref="FLS178:FLT178"/>
    <mergeCell ref="FMJ178:FMK178"/>
    <mergeCell ref="FNA178:FNB178"/>
    <mergeCell ref="FNR178:FNS178"/>
    <mergeCell ref="FOI178:FOJ178"/>
    <mergeCell ref="FOZ178:FPA178"/>
    <mergeCell ref="FPQ178:FPR178"/>
    <mergeCell ref="FQH178:FQI178"/>
    <mergeCell ref="FQY178:FQZ178"/>
    <mergeCell ref="FRP178:FRQ178"/>
    <mergeCell ref="FSG178:FSH178"/>
    <mergeCell ref="FSX178:FSY178"/>
    <mergeCell ref="FTO178:FTP178"/>
    <mergeCell ref="FUF178:FUG178"/>
    <mergeCell ref="FUW178:FUX178"/>
    <mergeCell ref="FVN178:FVO178"/>
    <mergeCell ref="FWE178:FWF178"/>
    <mergeCell ref="FWV178:FWW178"/>
    <mergeCell ref="FXM178:FXN178"/>
    <mergeCell ref="FYD178:FYE178"/>
    <mergeCell ref="FYU178:FYV178"/>
    <mergeCell ref="FZL178:FZM178"/>
    <mergeCell ref="GAC178:GAD178"/>
    <mergeCell ref="GAT178:GAU178"/>
    <mergeCell ref="GBK178:GBL178"/>
    <mergeCell ref="GCB178:GCC178"/>
    <mergeCell ref="ELO178:ELP178"/>
    <mergeCell ref="EMF178:EMG178"/>
    <mergeCell ref="EMW178:EMX178"/>
    <mergeCell ref="ENN178:ENO178"/>
    <mergeCell ref="EOE178:EOF178"/>
    <mergeCell ref="EOV178:EOW178"/>
    <mergeCell ref="EPM178:EPN178"/>
    <mergeCell ref="EQD178:EQE178"/>
    <mergeCell ref="EQU178:EQV178"/>
    <mergeCell ref="ERL178:ERM178"/>
    <mergeCell ref="ESC178:ESD178"/>
    <mergeCell ref="EST178:ESU178"/>
    <mergeCell ref="ETK178:ETL178"/>
    <mergeCell ref="EUB178:EUC178"/>
    <mergeCell ref="EUS178:EUT178"/>
    <mergeCell ref="EVJ178:EVK178"/>
    <mergeCell ref="EWA178:EWB178"/>
    <mergeCell ref="EWR178:EWS178"/>
    <mergeCell ref="EXI178:EXJ178"/>
    <mergeCell ref="EXZ178:EYA178"/>
    <mergeCell ref="EYQ178:EYR178"/>
    <mergeCell ref="EZH178:EZI178"/>
    <mergeCell ref="EZY178:EZZ178"/>
    <mergeCell ref="FAP178:FAQ178"/>
    <mergeCell ref="FBG178:FBH178"/>
    <mergeCell ref="FBX178:FBY178"/>
    <mergeCell ref="FCO178:FCP178"/>
    <mergeCell ref="FDF178:FDG178"/>
    <mergeCell ref="FDW178:FDX178"/>
    <mergeCell ref="FEN178:FEO178"/>
    <mergeCell ref="FFE178:FFF178"/>
    <mergeCell ref="FFV178:FFW178"/>
    <mergeCell ref="FGM178:FGN178"/>
    <mergeCell ref="DPZ178:DQA178"/>
    <mergeCell ref="DQQ178:DQR178"/>
    <mergeCell ref="DRH178:DRI178"/>
    <mergeCell ref="DRY178:DRZ178"/>
    <mergeCell ref="DSP178:DSQ178"/>
    <mergeCell ref="DTG178:DTH178"/>
    <mergeCell ref="DTX178:DTY178"/>
    <mergeCell ref="DUO178:DUP178"/>
    <mergeCell ref="DVF178:DVG178"/>
    <mergeCell ref="DVW178:DVX178"/>
    <mergeCell ref="DWN178:DWO178"/>
    <mergeCell ref="DXE178:DXF178"/>
    <mergeCell ref="DXV178:DXW178"/>
    <mergeCell ref="DYM178:DYN178"/>
    <mergeCell ref="DZD178:DZE178"/>
    <mergeCell ref="DZU178:DZV178"/>
    <mergeCell ref="EAL178:EAM178"/>
    <mergeCell ref="EBC178:EBD178"/>
    <mergeCell ref="EBT178:EBU178"/>
    <mergeCell ref="ECK178:ECL178"/>
    <mergeCell ref="EDB178:EDC178"/>
    <mergeCell ref="EDS178:EDT178"/>
    <mergeCell ref="EEJ178:EEK178"/>
    <mergeCell ref="EFA178:EFB178"/>
    <mergeCell ref="EFR178:EFS178"/>
    <mergeCell ref="EGI178:EGJ178"/>
    <mergeCell ref="EGZ178:EHA178"/>
    <mergeCell ref="EHQ178:EHR178"/>
    <mergeCell ref="EIH178:EII178"/>
    <mergeCell ref="EIY178:EIZ178"/>
    <mergeCell ref="EJP178:EJQ178"/>
    <mergeCell ref="EKG178:EKH178"/>
    <mergeCell ref="EKX178:EKY178"/>
    <mergeCell ref="CUK178:CUL178"/>
    <mergeCell ref="CVB178:CVC178"/>
    <mergeCell ref="CVS178:CVT178"/>
    <mergeCell ref="CWJ178:CWK178"/>
    <mergeCell ref="CXA178:CXB178"/>
    <mergeCell ref="CXR178:CXS178"/>
    <mergeCell ref="CYI178:CYJ178"/>
    <mergeCell ref="CYZ178:CZA178"/>
    <mergeCell ref="CZQ178:CZR178"/>
    <mergeCell ref="DAH178:DAI178"/>
    <mergeCell ref="DAY178:DAZ178"/>
    <mergeCell ref="DBP178:DBQ178"/>
    <mergeCell ref="DCG178:DCH178"/>
    <mergeCell ref="DCX178:DCY178"/>
    <mergeCell ref="DDO178:DDP178"/>
    <mergeCell ref="DEF178:DEG178"/>
    <mergeCell ref="DEW178:DEX178"/>
    <mergeCell ref="DFN178:DFO178"/>
    <mergeCell ref="DGE178:DGF178"/>
    <mergeCell ref="DGV178:DGW178"/>
    <mergeCell ref="DHM178:DHN178"/>
    <mergeCell ref="DID178:DIE178"/>
    <mergeCell ref="DIU178:DIV178"/>
    <mergeCell ref="DJL178:DJM178"/>
    <mergeCell ref="DKC178:DKD178"/>
    <mergeCell ref="DKT178:DKU178"/>
    <mergeCell ref="DLK178:DLL178"/>
    <mergeCell ref="DMB178:DMC178"/>
    <mergeCell ref="DMS178:DMT178"/>
    <mergeCell ref="DNJ178:DNK178"/>
    <mergeCell ref="DOA178:DOB178"/>
    <mergeCell ref="DOR178:DOS178"/>
    <mergeCell ref="DPI178:DPJ178"/>
    <mergeCell ref="BYV178:BYW178"/>
    <mergeCell ref="BZM178:BZN178"/>
    <mergeCell ref="CAD178:CAE178"/>
    <mergeCell ref="CAU178:CAV178"/>
    <mergeCell ref="CBL178:CBM178"/>
    <mergeCell ref="CCC178:CCD178"/>
    <mergeCell ref="CCT178:CCU178"/>
    <mergeCell ref="CDK178:CDL178"/>
    <mergeCell ref="CEB178:CEC178"/>
    <mergeCell ref="CES178:CET178"/>
    <mergeCell ref="CFJ178:CFK178"/>
    <mergeCell ref="CGA178:CGB178"/>
    <mergeCell ref="CGR178:CGS178"/>
    <mergeCell ref="CHI178:CHJ178"/>
    <mergeCell ref="CHZ178:CIA178"/>
    <mergeCell ref="CIQ178:CIR178"/>
    <mergeCell ref="CJH178:CJI178"/>
    <mergeCell ref="CJY178:CJZ178"/>
    <mergeCell ref="CKP178:CKQ178"/>
    <mergeCell ref="CLG178:CLH178"/>
    <mergeCell ref="CLX178:CLY178"/>
    <mergeCell ref="CMO178:CMP178"/>
    <mergeCell ref="CNF178:CNG178"/>
    <mergeCell ref="CNW178:CNX178"/>
    <mergeCell ref="CON178:COO178"/>
    <mergeCell ref="CPE178:CPF178"/>
    <mergeCell ref="CPV178:CPW178"/>
    <mergeCell ref="CQM178:CQN178"/>
    <mergeCell ref="CRD178:CRE178"/>
    <mergeCell ref="CRU178:CRV178"/>
    <mergeCell ref="CSL178:CSM178"/>
    <mergeCell ref="CTC178:CTD178"/>
    <mergeCell ref="CTT178:CTU178"/>
    <mergeCell ref="BDG178:BDH178"/>
    <mergeCell ref="BDX178:BDY178"/>
    <mergeCell ref="BEO178:BEP178"/>
    <mergeCell ref="BFF178:BFG178"/>
    <mergeCell ref="BFW178:BFX178"/>
    <mergeCell ref="BGN178:BGO178"/>
    <mergeCell ref="BHE178:BHF178"/>
    <mergeCell ref="BHV178:BHW178"/>
    <mergeCell ref="BIM178:BIN178"/>
    <mergeCell ref="BJD178:BJE178"/>
    <mergeCell ref="BJU178:BJV178"/>
    <mergeCell ref="BKL178:BKM178"/>
    <mergeCell ref="BLC178:BLD178"/>
    <mergeCell ref="BLT178:BLU178"/>
    <mergeCell ref="BMK178:BML178"/>
    <mergeCell ref="BNB178:BNC178"/>
    <mergeCell ref="BNS178:BNT178"/>
    <mergeCell ref="BOJ178:BOK178"/>
    <mergeCell ref="BPA178:BPB178"/>
    <mergeCell ref="BPR178:BPS178"/>
    <mergeCell ref="BQI178:BQJ178"/>
    <mergeCell ref="BQZ178:BRA178"/>
    <mergeCell ref="BRQ178:BRR178"/>
    <mergeCell ref="BSH178:BSI178"/>
    <mergeCell ref="BSY178:BSZ178"/>
    <mergeCell ref="BTP178:BTQ178"/>
    <mergeCell ref="BUG178:BUH178"/>
    <mergeCell ref="BUX178:BUY178"/>
    <mergeCell ref="BVO178:BVP178"/>
    <mergeCell ref="BWF178:BWG178"/>
    <mergeCell ref="BWW178:BWX178"/>
    <mergeCell ref="BXN178:BXO178"/>
    <mergeCell ref="BYE178:BYF178"/>
    <mergeCell ref="AHR178:AHS178"/>
    <mergeCell ref="AII178:AIJ178"/>
    <mergeCell ref="AIZ178:AJA178"/>
    <mergeCell ref="AJQ178:AJR178"/>
    <mergeCell ref="AKH178:AKI178"/>
    <mergeCell ref="AKY178:AKZ178"/>
    <mergeCell ref="ALP178:ALQ178"/>
    <mergeCell ref="AMG178:AMH178"/>
    <mergeCell ref="AMX178:AMY178"/>
    <mergeCell ref="ANO178:ANP178"/>
    <mergeCell ref="AOF178:AOG178"/>
    <mergeCell ref="AOW178:AOX178"/>
    <mergeCell ref="APN178:APO178"/>
    <mergeCell ref="AQE178:AQF178"/>
    <mergeCell ref="AQV178:AQW178"/>
    <mergeCell ref="ARM178:ARN178"/>
    <mergeCell ref="ASD178:ASE178"/>
    <mergeCell ref="ASU178:ASV178"/>
    <mergeCell ref="ATL178:ATM178"/>
    <mergeCell ref="AUC178:AUD178"/>
    <mergeCell ref="AUT178:AUU178"/>
    <mergeCell ref="AVK178:AVL178"/>
    <mergeCell ref="AWB178:AWC178"/>
    <mergeCell ref="AWS178:AWT178"/>
    <mergeCell ref="AXJ178:AXK178"/>
    <mergeCell ref="AYA178:AYB178"/>
    <mergeCell ref="AYR178:AYS178"/>
    <mergeCell ref="AZI178:AZJ178"/>
    <mergeCell ref="AZZ178:BAA178"/>
    <mergeCell ref="BAQ178:BAR178"/>
    <mergeCell ref="BBH178:BBI178"/>
    <mergeCell ref="BBY178:BBZ178"/>
    <mergeCell ref="BCP178:BCQ178"/>
    <mergeCell ref="WYD177:WYE177"/>
    <mergeCell ref="WYU177:WYV177"/>
    <mergeCell ref="WZL177:WZM177"/>
    <mergeCell ref="XAC177:XAD177"/>
    <mergeCell ref="XAT177:XAU177"/>
    <mergeCell ref="XBK177:XBL177"/>
    <mergeCell ref="XCB177:XCC177"/>
    <mergeCell ref="XCS177:XCT177"/>
    <mergeCell ref="XDJ177:XDK177"/>
    <mergeCell ref="XEA177:XEB177"/>
    <mergeCell ref="XER177:XES177"/>
    <mergeCell ref="A178:B178"/>
    <mergeCell ref="R178:S178"/>
    <mergeCell ref="AI178:AJ178"/>
    <mergeCell ref="AZ178:BA178"/>
    <mergeCell ref="BQ178:BR178"/>
    <mergeCell ref="CH178:CI178"/>
    <mergeCell ref="CY178:CZ178"/>
    <mergeCell ref="DP178:DQ178"/>
    <mergeCell ref="EG178:EH178"/>
    <mergeCell ref="EX178:EY178"/>
    <mergeCell ref="FO178:FP178"/>
    <mergeCell ref="GF178:GG178"/>
    <mergeCell ref="GW178:GX178"/>
    <mergeCell ref="HN178:HO178"/>
    <mergeCell ref="IE178:IF178"/>
    <mergeCell ref="IV178:IW178"/>
    <mergeCell ref="JM178:JN178"/>
    <mergeCell ref="KD178:KE178"/>
    <mergeCell ref="KU178:KV178"/>
    <mergeCell ref="LL178:LM178"/>
    <mergeCell ref="MC178:MD178"/>
    <mergeCell ref="MT178:MU178"/>
    <mergeCell ref="NK178:NL178"/>
    <mergeCell ref="OB178:OC178"/>
    <mergeCell ref="OS178:OT178"/>
    <mergeCell ref="PJ178:PK178"/>
    <mergeCell ref="QA178:QB178"/>
    <mergeCell ref="QR178:QS178"/>
    <mergeCell ref="RI178:RJ178"/>
    <mergeCell ref="RZ178:SA178"/>
    <mergeCell ref="SQ178:SR178"/>
    <mergeCell ref="TH178:TI178"/>
    <mergeCell ref="TY178:TZ178"/>
    <mergeCell ref="UP178:UQ178"/>
    <mergeCell ref="VG178:VH178"/>
    <mergeCell ref="VX178:VY178"/>
    <mergeCell ref="WO178:WP178"/>
    <mergeCell ref="XF178:XG178"/>
    <mergeCell ref="XW178:XX178"/>
    <mergeCell ref="YN178:YO178"/>
    <mergeCell ref="ZE178:ZF178"/>
    <mergeCell ref="ZV178:ZW178"/>
    <mergeCell ref="AAM178:AAN178"/>
    <mergeCell ref="ABD178:ABE178"/>
    <mergeCell ref="ABU178:ABV178"/>
    <mergeCell ref="ACL178:ACM178"/>
    <mergeCell ref="ADC178:ADD178"/>
    <mergeCell ref="ADT178:ADU178"/>
    <mergeCell ref="AEK178:AEL178"/>
    <mergeCell ref="AFB178:AFC178"/>
    <mergeCell ref="AFS178:AFT178"/>
    <mergeCell ref="AGJ178:AGK178"/>
    <mergeCell ref="AHA178:AHB178"/>
    <mergeCell ref="WCO177:WCP177"/>
    <mergeCell ref="WDF177:WDG177"/>
    <mergeCell ref="WDW177:WDX177"/>
    <mergeCell ref="WEN177:WEO177"/>
    <mergeCell ref="WFE177:WFF177"/>
    <mergeCell ref="WFV177:WFW177"/>
    <mergeCell ref="WGM177:WGN177"/>
    <mergeCell ref="WHD177:WHE177"/>
    <mergeCell ref="WHU177:WHV177"/>
    <mergeCell ref="WIL177:WIM177"/>
    <mergeCell ref="WJC177:WJD177"/>
    <mergeCell ref="WJT177:WJU177"/>
    <mergeCell ref="WKK177:WKL177"/>
    <mergeCell ref="WLB177:WLC177"/>
    <mergeCell ref="WLS177:WLT177"/>
    <mergeCell ref="WMJ177:WMK177"/>
    <mergeCell ref="WNA177:WNB177"/>
    <mergeCell ref="WNR177:WNS177"/>
    <mergeCell ref="WOI177:WOJ177"/>
    <mergeCell ref="WOZ177:WPA177"/>
    <mergeCell ref="WPQ177:WPR177"/>
    <mergeCell ref="WQH177:WQI177"/>
    <mergeCell ref="WQY177:WQZ177"/>
    <mergeCell ref="WRP177:WRQ177"/>
    <mergeCell ref="WSG177:WSH177"/>
    <mergeCell ref="WSX177:WSY177"/>
    <mergeCell ref="WTO177:WTP177"/>
    <mergeCell ref="WUF177:WUG177"/>
    <mergeCell ref="WUW177:WUX177"/>
    <mergeCell ref="WVN177:WVO177"/>
    <mergeCell ref="WWE177:WWF177"/>
    <mergeCell ref="WWV177:WWW177"/>
    <mergeCell ref="WXM177:WXN177"/>
    <mergeCell ref="VGZ177:VHA177"/>
    <mergeCell ref="VHQ177:VHR177"/>
    <mergeCell ref="VIH177:VII177"/>
    <mergeCell ref="VIY177:VIZ177"/>
    <mergeCell ref="VJP177:VJQ177"/>
    <mergeCell ref="VKG177:VKH177"/>
    <mergeCell ref="VKX177:VKY177"/>
    <mergeCell ref="VLO177:VLP177"/>
    <mergeCell ref="VMF177:VMG177"/>
    <mergeCell ref="VMW177:VMX177"/>
    <mergeCell ref="VNN177:VNO177"/>
    <mergeCell ref="VOE177:VOF177"/>
    <mergeCell ref="VOV177:VOW177"/>
    <mergeCell ref="VPM177:VPN177"/>
    <mergeCell ref="VQD177:VQE177"/>
    <mergeCell ref="VQU177:VQV177"/>
    <mergeCell ref="VRL177:VRM177"/>
    <mergeCell ref="VSC177:VSD177"/>
    <mergeCell ref="VST177:VSU177"/>
    <mergeCell ref="VTK177:VTL177"/>
    <mergeCell ref="VUB177:VUC177"/>
    <mergeCell ref="VUS177:VUT177"/>
    <mergeCell ref="VVJ177:VVK177"/>
    <mergeCell ref="VWA177:VWB177"/>
    <mergeCell ref="VWR177:VWS177"/>
    <mergeCell ref="VXI177:VXJ177"/>
    <mergeCell ref="VXZ177:VYA177"/>
    <mergeCell ref="VYQ177:VYR177"/>
    <mergeCell ref="VZH177:VZI177"/>
    <mergeCell ref="VZY177:VZZ177"/>
    <mergeCell ref="WAP177:WAQ177"/>
    <mergeCell ref="WBG177:WBH177"/>
    <mergeCell ref="WBX177:WBY177"/>
    <mergeCell ref="ULK177:ULL177"/>
    <mergeCell ref="UMB177:UMC177"/>
    <mergeCell ref="UMS177:UMT177"/>
    <mergeCell ref="UNJ177:UNK177"/>
    <mergeCell ref="UOA177:UOB177"/>
    <mergeCell ref="UOR177:UOS177"/>
    <mergeCell ref="UPI177:UPJ177"/>
    <mergeCell ref="UPZ177:UQA177"/>
    <mergeCell ref="UQQ177:UQR177"/>
    <mergeCell ref="URH177:URI177"/>
    <mergeCell ref="URY177:URZ177"/>
    <mergeCell ref="USP177:USQ177"/>
    <mergeCell ref="UTG177:UTH177"/>
    <mergeCell ref="UTX177:UTY177"/>
    <mergeCell ref="UUO177:UUP177"/>
    <mergeCell ref="UVF177:UVG177"/>
    <mergeCell ref="UVW177:UVX177"/>
    <mergeCell ref="UWN177:UWO177"/>
    <mergeCell ref="UXE177:UXF177"/>
    <mergeCell ref="UXV177:UXW177"/>
    <mergeCell ref="UYM177:UYN177"/>
    <mergeCell ref="UZD177:UZE177"/>
    <mergeCell ref="UZU177:UZV177"/>
    <mergeCell ref="VAL177:VAM177"/>
    <mergeCell ref="VBC177:VBD177"/>
    <mergeCell ref="VBT177:VBU177"/>
    <mergeCell ref="VCK177:VCL177"/>
    <mergeCell ref="VDB177:VDC177"/>
    <mergeCell ref="VDS177:VDT177"/>
    <mergeCell ref="VEJ177:VEK177"/>
    <mergeCell ref="VFA177:VFB177"/>
    <mergeCell ref="VFR177:VFS177"/>
    <mergeCell ref="VGI177:VGJ177"/>
    <mergeCell ref="TPV177:TPW177"/>
    <mergeCell ref="TQM177:TQN177"/>
    <mergeCell ref="TRD177:TRE177"/>
    <mergeCell ref="TRU177:TRV177"/>
    <mergeCell ref="TSL177:TSM177"/>
    <mergeCell ref="TTC177:TTD177"/>
    <mergeCell ref="TTT177:TTU177"/>
    <mergeCell ref="TUK177:TUL177"/>
    <mergeCell ref="TVB177:TVC177"/>
    <mergeCell ref="TVS177:TVT177"/>
    <mergeCell ref="TWJ177:TWK177"/>
    <mergeCell ref="TXA177:TXB177"/>
    <mergeCell ref="TXR177:TXS177"/>
    <mergeCell ref="TYI177:TYJ177"/>
    <mergeCell ref="TYZ177:TZA177"/>
    <mergeCell ref="TZQ177:TZR177"/>
    <mergeCell ref="UAH177:UAI177"/>
    <mergeCell ref="UAY177:UAZ177"/>
    <mergeCell ref="UBP177:UBQ177"/>
    <mergeCell ref="UCG177:UCH177"/>
    <mergeCell ref="UCX177:UCY177"/>
    <mergeCell ref="UDO177:UDP177"/>
    <mergeCell ref="UEF177:UEG177"/>
    <mergeCell ref="UEW177:UEX177"/>
    <mergeCell ref="UFN177:UFO177"/>
    <mergeCell ref="UGE177:UGF177"/>
    <mergeCell ref="UGV177:UGW177"/>
    <mergeCell ref="UHM177:UHN177"/>
    <mergeCell ref="UID177:UIE177"/>
    <mergeCell ref="UIU177:UIV177"/>
    <mergeCell ref="UJL177:UJM177"/>
    <mergeCell ref="UKC177:UKD177"/>
    <mergeCell ref="UKT177:UKU177"/>
    <mergeCell ref="SUG177:SUH177"/>
    <mergeCell ref="SUX177:SUY177"/>
    <mergeCell ref="SVO177:SVP177"/>
    <mergeCell ref="SWF177:SWG177"/>
    <mergeCell ref="SWW177:SWX177"/>
    <mergeCell ref="SXN177:SXO177"/>
    <mergeCell ref="SYE177:SYF177"/>
    <mergeCell ref="SYV177:SYW177"/>
    <mergeCell ref="SZM177:SZN177"/>
    <mergeCell ref="TAD177:TAE177"/>
    <mergeCell ref="TAU177:TAV177"/>
    <mergeCell ref="TBL177:TBM177"/>
    <mergeCell ref="TCC177:TCD177"/>
    <mergeCell ref="TCT177:TCU177"/>
    <mergeCell ref="TDK177:TDL177"/>
    <mergeCell ref="TEB177:TEC177"/>
    <mergeCell ref="TES177:TET177"/>
    <mergeCell ref="TFJ177:TFK177"/>
    <mergeCell ref="TGA177:TGB177"/>
    <mergeCell ref="TGR177:TGS177"/>
    <mergeCell ref="THI177:THJ177"/>
    <mergeCell ref="THZ177:TIA177"/>
    <mergeCell ref="TIQ177:TIR177"/>
    <mergeCell ref="TJH177:TJI177"/>
    <mergeCell ref="TJY177:TJZ177"/>
    <mergeCell ref="TKP177:TKQ177"/>
    <mergeCell ref="TLG177:TLH177"/>
    <mergeCell ref="TLX177:TLY177"/>
    <mergeCell ref="TMO177:TMP177"/>
    <mergeCell ref="TNF177:TNG177"/>
    <mergeCell ref="TNW177:TNX177"/>
    <mergeCell ref="TON177:TOO177"/>
    <mergeCell ref="TPE177:TPF177"/>
    <mergeCell ref="RYR177:RYS177"/>
    <mergeCell ref="RZI177:RZJ177"/>
    <mergeCell ref="RZZ177:SAA177"/>
    <mergeCell ref="SAQ177:SAR177"/>
    <mergeCell ref="SBH177:SBI177"/>
    <mergeCell ref="SBY177:SBZ177"/>
    <mergeCell ref="SCP177:SCQ177"/>
    <mergeCell ref="SDG177:SDH177"/>
    <mergeCell ref="SDX177:SDY177"/>
    <mergeCell ref="SEO177:SEP177"/>
    <mergeCell ref="SFF177:SFG177"/>
    <mergeCell ref="SFW177:SFX177"/>
    <mergeCell ref="SGN177:SGO177"/>
    <mergeCell ref="SHE177:SHF177"/>
    <mergeCell ref="SHV177:SHW177"/>
    <mergeCell ref="SIM177:SIN177"/>
    <mergeCell ref="SJD177:SJE177"/>
    <mergeCell ref="SJU177:SJV177"/>
    <mergeCell ref="SKL177:SKM177"/>
    <mergeCell ref="SLC177:SLD177"/>
    <mergeCell ref="SLT177:SLU177"/>
    <mergeCell ref="SMK177:SML177"/>
    <mergeCell ref="SNB177:SNC177"/>
    <mergeCell ref="SNS177:SNT177"/>
    <mergeCell ref="SOJ177:SOK177"/>
    <mergeCell ref="SPA177:SPB177"/>
    <mergeCell ref="SPR177:SPS177"/>
    <mergeCell ref="SQI177:SQJ177"/>
    <mergeCell ref="SQZ177:SRA177"/>
    <mergeCell ref="SRQ177:SRR177"/>
    <mergeCell ref="SSH177:SSI177"/>
    <mergeCell ref="SSY177:SSZ177"/>
    <mergeCell ref="STP177:STQ177"/>
    <mergeCell ref="RDC177:RDD177"/>
    <mergeCell ref="RDT177:RDU177"/>
    <mergeCell ref="REK177:REL177"/>
    <mergeCell ref="RFB177:RFC177"/>
    <mergeCell ref="RFS177:RFT177"/>
    <mergeCell ref="RGJ177:RGK177"/>
    <mergeCell ref="RHA177:RHB177"/>
    <mergeCell ref="RHR177:RHS177"/>
    <mergeCell ref="RII177:RIJ177"/>
    <mergeCell ref="RIZ177:RJA177"/>
    <mergeCell ref="RJQ177:RJR177"/>
    <mergeCell ref="RKH177:RKI177"/>
    <mergeCell ref="RKY177:RKZ177"/>
    <mergeCell ref="RLP177:RLQ177"/>
    <mergeCell ref="RMG177:RMH177"/>
    <mergeCell ref="RMX177:RMY177"/>
    <mergeCell ref="RNO177:RNP177"/>
    <mergeCell ref="ROF177:ROG177"/>
    <mergeCell ref="ROW177:ROX177"/>
    <mergeCell ref="RPN177:RPO177"/>
    <mergeCell ref="RQE177:RQF177"/>
    <mergeCell ref="RQV177:RQW177"/>
    <mergeCell ref="RRM177:RRN177"/>
    <mergeCell ref="RSD177:RSE177"/>
    <mergeCell ref="RSU177:RSV177"/>
    <mergeCell ref="RTL177:RTM177"/>
    <mergeCell ref="RUC177:RUD177"/>
    <mergeCell ref="RUT177:RUU177"/>
    <mergeCell ref="RVK177:RVL177"/>
    <mergeCell ref="RWB177:RWC177"/>
    <mergeCell ref="RWS177:RWT177"/>
    <mergeCell ref="RXJ177:RXK177"/>
    <mergeCell ref="RYA177:RYB177"/>
    <mergeCell ref="QHN177:QHO177"/>
    <mergeCell ref="QIE177:QIF177"/>
    <mergeCell ref="QIV177:QIW177"/>
    <mergeCell ref="QJM177:QJN177"/>
    <mergeCell ref="QKD177:QKE177"/>
    <mergeCell ref="QKU177:QKV177"/>
    <mergeCell ref="QLL177:QLM177"/>
    <mergeCell ref="QMC177:QMD177"/>
    <mergeCell ref="QMT177:QMU177"/>
    <mergeCell ref="QNK177:QNL177"/>
    <mergeCell ref="QOB177:QOC177"/>
    <mergeCell ref="QOS177:QOT177"/>
    <mergeCell ref="QPJ177:QPK177"/>
    <mergeCell ref="QQA177:QQB177"/>
    <mergeCell ref="QQR177:QQS177"/>
    <mergeCell ref="QRI177:QRJ177"/>
    <mergeCell ref="QRZ177:QSA177"/>
    <mergeCell ref="QSQ177:QSR177"/>
    <mergeCell ref="QTH177:QTI177"/>
    <mergeCell ref="QTY177:QTZ177"/>
    <mergeCell ref="QUP177:QUQ177"/>
    <mergeCell ref="QVG177:QVH177"/>
    <mergeCell ref="QVX177:QVY177"/>
    <mergeCell ref="QWO177:QWP177"/>
    <mergeCell ref="QXF177:QXG177"/>
    <mergeCell ref="QXW177:QXX177"/>
    <mergeCell ref="QYN177:QYO177"/>
    <mergeCell ref="QZE177:QZF177"/>
    <mergeCell ref="QZV177:QZW177"/>
    <mergeCell ref="RAM177:RAN177"/>
    <mergeCell ref="RBD177:RBE177"/>
    <mergeCell ref="RBU177:RBV177"/>
    <mergeCell ref="RCL177:RCM177"/>
    <mergeCell ref="PLY177:PLZ177"/>
    <mergeCell ref="PMP177:PMQ177"/>
    <mergeCell ref="PNG177:PNH177"/>
    <mergeCell ref="PNX177:PNY177"/>
    <mergeCell ref="POO177:POP177"/>
    <mergeCell ref="PPF177:PPG177"/>
    <mergeCell ref="PPW177:PPX177"/>
    <mergeCell ref="PQN177:PQO177"/>
    <mergeCell ref="PRE177:PRF177"/>
    <mergeCell ref="PRV177:PRW177"/>
    <mergeCell ref="PSM177:PSN177"/>
    <mergeCell ref="PTD177:PTE177"/>
    <mergeCell ref="PTU177:PTV177"/>
    <mergeCell ref="PUL177:PUM177"/>
    <mergeCell ref="PVC177:PVD177"/>
    <mergeCell ref="PVT177:PVU177"/>
    <mergeCell ref="PWK177:PWL177"/>
    <mergeCell ref="PXB177:PXC177"/>
    <mergeCell ref="PXS177:PXT177"/>
    <mergeCell ref="PYJ177:PYK177"/>
    <mergeCell ref="PZA177:PZB177"/>
    <mergeCell ref="PZR177:PZS177"/>
    <mergeCell ref="QAI177:QAJ177"/>
    <mergeCell ref="QAZ177:QBA177"/>
    <mergeCell ref="QBQ177:QBR177"/>
    <mergeCell ref="QCH177:QCI177"/>
    <mergeCell ref="QCY177:QCZ177"/>
    <mergeCell ref="QDP177:QDQ177"/>
    <mergeCell ref="QEG177:QEH177"/>
    <mergeCell ref="QEX177:QEY177"/>
    <mergeCell ref="QFO177:QFP177"/>
    <mergeCell ref="QGF177:QGG177"/>
    <mergeCell ref="QGW177:QGX177"/>
    <mergeCell ref="OQJ177:OQK177"/>
    <mergeCell ref="ORA177:ORB177"/>
    <mergeCell ref="ORR177:ORS177"/>
    <mergeCell ref="OSI177:OSJ177"/>
    <mergeCell ref="OSZ177:OTA177"/>
    <mergeCell ref="OTQ177:OTR177"/>
    <mergeCell ref="OUH177:OUI177"/>
    <mergeCell ref="OUY177:OUZ177"/>
    <mergeCell ref="OVP177:OVQ177"/>
    <mergeCell ref="OWG177:OWH177"/>
    <mergeCell ref="OWX177:OWY177"/>
    <mergeCell ref="OXO177:OXP177"/>
    <mergeCell ref="OYF177:OYG177"/>
    <mergeCell ref="OYW177:OYX177"/>
    <mergeCell ref="OZN177:OZO177"/>
    <mergeCell ref="PAE177:PAF177"/>
    <mergeCell ref="PAV177:PAW177"/>
    <mergeCell ref="PBM177:PBN177"/>
    <mergeCell ref="PCD177:PCE177"/>
    <mergeCell ref="PCU177:PCV177"/>
    <mergeCell ref="PDL177:PDM177"/>
    <mergeCell ref="PEC177:PED177"/>
    <mergeCell ref="PET177:PEU177"/>
    <mergeCell ref="PFK177:PFL177"/>
    <mergeCell ref="PGB177:PGC177"/>
    <mergeCell ref="PGS177:PGT177"/>
    <mergeCell ref="PHJ177:PHK177"/>
    <mergeCell ref="PIA177:PIB177"/>
    <mergeCell ref="PIR177:PIS177"/>
    <mergeCell ref="PJI177:PJJ177"/>
    <mergeCell ref="PJZ177:PKA177"/>
    <mergeCell ref="PKQ177:PKR177"/>
    <mergeCell ref="PLH177:PLI177"/>
    <mergeCell ref="NUU177:NUV177"/>
    <mergeCell ref="NVL177:NVM177"/>
    <mergeCell ref="NWC177:NWD177"/>
    <mergeCell ref="NWT177:NWU177"/>
    <mergeCell ref="NXK177:NXL177"/>
    <mergeCell ref="NYB177:NYC177"/>
    <mergeCell ref="NYS177:NYT177"/>
    <mergeCell ref="NZJ177:NZK177"/>
    <mergeCell ref="OAA177:OAB177"/>
    <mergeCell ref="OAR177:OAS177"/>
    <mergeCell ref="OBI177:OBJ177"/>
    <mergeCell ref="OBZ177:OCA177"/>
    <mergeCell ref="OCQ177:OCR177"/>
    <mergeCell ref="ODH177:ODI177"/>
    <mergeCell ref="ODY177:ODZ177"/>
    <mergeCell ref="OEP177:OEQ177"/>
    <mergeCell ref="OFG177:OFH177"/>
    <mergeCell ref="OFX177:OFY177"/>
    <mergeCell ref="OGO177:OGP177"/>
    <mergeCell ref="OHF177:OHG177"/>
    <mergeCell ref="OHW177:OHX177"/>
    <mergeCell ref="OIN177:OIO177"/>
    <mergeCell ref="OJE177:OJF177"/>
    <mergeCell ref="OJV177:OJW177"/>
    <mergeCell ref="OKM177:OKN177"/>
    <mergeCell ref="OLD177:OLE177"/>
    <mergeCell ref="OLU177:OLV177"/>
    <mergeCell ref="OML177:OMM177"/>
    <mergeCell ref="ONC177:OND177"/>
    <mergeCell ref="ONT177:ONU177"/>
    <mergeCell ref="OOK177:OOL177"/>
    <mergeCell ref="OPB177:OPC177"/>
    <mergeCell ref="OPS177:OPT177"/>
    <mergeCell ref="MZF177:MZG177"/>
    <mergeCell ref="MZW177:MZX177"/>
    <mergeCell ref="NAN177:NAO177"/>
    <mergeCell ref="NBE177:NBF177"/>
    <mergeCell ref="NBV177:NBW177"/>
    <mergeCell ref="NCM177:NCN177"/>
    <mergeCell ref="NDD177:NDE177"/>
    <mergeCell ref="NDU177:NDV177"/>
    <mergeCell ref="NEL177:NEM177"/>
    <mergeCell ref="NFC177:NFD177"/>
    <mergeCell ref="NFT177:NFU177"/>
    <mergeCell ref="NGK177:NGL177"/>
    <mergeCell ref="NHB177:NHC177"/>
    <mergeCell ref="NHS177:NHT177"/>
    <mergeCell ref="NIJ177:NIK177"/>
    <mergeCell ref="NJA177:NJB177"/>
    <mergeCell ref="NJR177:NJS177"/>
    <mergeCell ref="NKI177:NKJ177"/>
    <mergeCell ref="NKZ177:NLA177"/>
    <mergeCell ref="NLQ177:NLR177"/>
    <mergeCell ref="NMH177:NMI177"/>
    <mergeCell ref="NMY177:NMZ177"/>
    <mergeCell ref="NNP177:NNQ177"/>
    <mergeCell ref="NOG177:NOH177"/>
    <mergeCell ref="NOX177:NOY177"/>
    <mergeCell ref="NPO177:NPP177"/>
    <mergeCell ref="NQF177:NQG177"/>
    <mergeCell ref="NQW177:NQX177"/>
    <mergeCell ref="NRN177:NRO177"/>
    <mergeCell ref="NSE177:NSF177"/>
    <mergeCell ref="NSV177:NSW177"/>
    <mergeCell ref="NTM177:NTN177"/>
    <mergeCell ref="NUD177:NUE177"/>
    <mergeCell ref="MDQ177:MDR177"/>
    <mergeCell ref="MEH177:MEI177"/>
    <mergeCell ref="MEY177:MEZ177"/>
    <mergeCell ref="MFP177:MFQ177"/>
    <mergeCell ref="MGG177:MGH177"/>
    <mergeCell ref="MGX177:MGY177"/>
    <mergeCell ref="MHO177:MHP177"/>
    <mergeCell ref="MIF177:MIG177"/>
    <mergeCell ref="MIW177:MIX177"/>
    <mergeCell ref="MJN177:MJO177"/>
    <mergeCell ref="MKE177:MKF177"/>
    <mergeCell ref="MKV177:MKW177"/>
    <mergeCell ref="MLM177:MLN177"/>
    <mergeCell ref="MMD177:MME177"/>
    <mergeCell ref="MMU177:MMV177"/>
    <mergeCell ref="MNL177:MNM177"/>
    <mergeCell ref="MOC177:MOD177"/>
    <mergeCell ref="MOT177:MOU177"/>
    <mergeCell ref="MPK177:MPL177"/>
    <mergeCell ref="MQB177:MQC177"/>
    <mergeCell ref="MQS177:MQT177"/>
    <mergeCell ref="MRJ177:MRK177"/>
    <mergeCell ref="MSA177:MSB177"/>
    <mergeCell ref="MSR177:MSS177"/>
    <mergeCell ref="MTI177:MTJ177"/>
    <mergeCell ref="MTZ177:MUA177"/>
    <mergeCell ref="MUQ177:MUR177"/>
    <mergeCell ref="MVH177:MVI177"/>
    <mergeCell ref="MVY177:MVZ177"/>
    <mergeCell ref="MWP177:MWQ177"/>
    <mergeCell ref="MXG177:MXH177"/>
    <mergeCell ref="MXX177:MXY177"/>
    <mergeCell ref="MYO177:MYP177"/>
    <mergeCell ref="LIB177:LIC177"/>
    <mergeCell ref="LIS177:LIT177"/>
    <mergeCell ref="LJJ177:LJK177"/>
    <mergeCell ref="LKA177:LKB177"/>
    <mergeCell ref="LKR177:LKS177"/>
    <mergeCell ref="LLI177:LLJ177"/>
    <mergeCell ref="LLZ177:LMA177"/>
    <mergeCell ref="LMQ177:LMR177"/>
    <mergeCell ref="LNH177:LNI177"/>
    <mergeCell ref="LNY177:LNZ177"/>
    <mergeCell ref="LOP177:LOQ177"/>
    <mergeCell ref="LPG177:LPH177"/>
    <mergeCell ref="LPX177:LPY177"/>
    <mergeCell ref="LQO177:LQP177"/>
    <mergeCell ref="LRF177:LRG177"/>
    <mergeCell ref="LRW177:LRX177"/>
    <mergeCell ref="LSN177:LSO177"/>
    <mergeCell ref="LTE177:LTF177"/>
    <mergeCell ref="LTV177:LTW177"/>
    <mergeCell ref="LUM177:LUN177"/>
    <mergeCell ref="LVD177:LVE177"/>
    <mergeCell ref="LVU177:LVV177"/>
    <mergeCell ref="LWL177:LWM177"/>
    <mergeCell ref="LXC177:LXD177"/>
    <mergeCell ref="LXT177:LXU177"/>
    <mergeCell ref="LYK177:LYL177"/>
    <mergeCell ref="LZB177:LZC177"/>
    <mergeCell ref="LZS177:LZT177"/>
    <mergeCell ref="MAJ177:MAK177"/>
    <mergeCell ref="MBA177:MBB177"/>
    <mergeCell ref="MBR177:MBS177"/>
    <mergeCell ref="MCI177:MCJ177"/>
    <mergeCell ref="MCZ177:MDA177"/>
    <mergeCell ref="KMM177:KMN177"/>
    <mergeCell ref="KND177:KNE177"/>
    <mergeCell ref="KNU177:KNV177"/>
    <mergeCell ref="KOL177:KOM177"/>
    <mergeCell ref="KPC177:KPD177"/>
    <mergeCell ref="KPT177:KPU177"/>
    <mergeCell ref="KQK177:KQL177"/>
    <mergeCell ref="KRB177:KRC177"/>
    <mergeCell ref="KRS177:KRT177"/>
    <mergeCell ref="KSJ177:KSK177"/>
    <mergeCell ref="KTA177:KTB177"/>
    <mergeCell ref="KTR177:KTS177"/>
    <mergeCell ref="KUI177:KUJ177"/>
    <mergeCell ref="KUZ177:KVA177"/>
    <mergeCell ref="KVQ177:KVR177"/>
    <mergeCell ref="KWH177:KWI177"/>
    <mergeCell ref="KWY177:KWZ177"/>
    <mergeCell ref="KXP177:KXQ177"/>
    <mergeCell ref="KYG177:KYH177"/>
    <mergeCell ref="KYX177:KYY177"/>
    <mergeCell ref="KZO177:KZP177"/>
    <mergeCell ref="LAF177:LAG177"/>
    <mergeCell ref="LAW177:LAX177"/>
    <mergeCell ref="LBN177:LBO177"/>
    <mergeCell ref="LCE177:LCF177"/>
    <mergeCell ref="LCV177:LCW177"/>
    <mergeCell ref="LDM177:LDN177"/>
    <mergeCell ref="LED177:LEE177"/>
    <mergeCell ref="LEU177:LEV177"/>
    <mergeCell ref="LFL177:LFM177"/>
    <mergeCell ref="LGC177:LGD177"/>
    <mergeCell ref="LGT177:LGU177"/>
    <mergeCell ref="LHK177:LHL177"/>
    <mergeCell ref="JQX177:JQY177"/>
    <mergeCell ref="JRO177:JRP177"/>
    <mergeCell ref="JSF177:JSG177"/>
    <mergeCell ref="JSW177:JSX177"/>
    <mergeCell ref="JTN177:JTO177"/>
    <mergeCell ref="JUE177:JUF177"/>
    <mergeCell ref="JUV177:JUW177"/>
    <mergeCell ref="JVM177:JVN177"/>
    <mergeCell ref="JWD177:JWE177"/>
    <mergeCell ref="JWU177:JWV177"/>
    <mergeCell ref="JXL177:JXM177"/>
    <mergeCell ref="JYC177:JYD177"/>
    <mergeCell ref="JYT177:JYU177"/>
    <mergeCell ref="JZK177:JZL177"/>
    <mergeCell ref="KAB177:KAC177"/>
    <mergeCell ref="KAS177:KAT177"/>
    <mergeCell ref="KBJ177:KBK177"/>
    <mergeCell ref="KCA177:KCB177"/>
    <mergeCell ref="KCR177:KCS177"/>
    <mergeCell ref="KDI177:KDJ177"/>
    <mergeCell ref="KDZ177:KEA177"/>
    <mergeCell ref="KEQ177:KER177"/>
    <mergeCell ref="KFH177:KFI177"/>
    <mergeCell ref="KFY177:KFZ177"/>
    <mergeCell ref="KGP177:KGQ177"/>
    <mergeCell ref="KHG177:KHH177"/>
    <mergeCell ref="KHX177:KHY177"/>
    <mergeCell ref="KIO177:KIP177"/>
    <mergeCell ref="KJF177:KJG177"/>
    <mergeCell ref="KJW177:KJX177"/>
    <mergeCell ref="KKN177:KKO177"/>
    <mergeCell ref="KLE177:KLF177"/>
    <mergeCell ref="KLV177:KLW177"/>
    <mergeCell ref="IVI177:IVJ177"/>
    <mergeCell ref="IVZ177:IWA177"/>
    <mergeCell ref="IWQ177:IWR177"/>
    <mergeCell ref="IXH177:IXI177"/>
    <mergeCell ref="IXY177:IXZ177"/>
    <mergeCell ref="IYP177:IYQ177"/>
    <mergeCell ref="IZG177:IZH177"/>
    <mergeCell ref="IZX177:IZY177"/>
    <mergeCell ref="JAO177:JAP177"/>
    <mergeCell ref="JBF177:JBG177"/>
    <mergeCell ref="JBW177:JBX177"/>
    <mergeCell ref="JCN177:JCO177"/>
    <mergeCell ref="JDE177:JDF177"/>
    <mergeCell ref="JDV177:JDW177"/>
    <mergeCell ref="JEM177:JEN177"/>
    <mergeCell ref="JFD177:JFE177"/>
    <mergeCell ref="JFU177:JFV177"/>
    <mergeCell ref="JGL177:JGM177"/>
    <mergeCell ref="JHC177:JHD177"/>
    <mergeCell ref="JHT177:JHU177"/>
    <mergeCell ref="JIK177:JIL177"/>
    <mergeCell ref="JJB177:JJC177"/>
    <mergeCell ref="JJS177:JJT177"/>
    <mergeCell ref="JKJ177:JKK177"/>
    <mergeCell ref="JLA177:JLB177"/>
    <mergeCell ref="JLR177:JLS177"/>
    <mergeCell ref="JMI177:JMJ177"/>
    <mergeCell ref="JMZ177:JNA177"/>
    <mergeCell ref="JNQ177:JNR177"/>
    <mergeCell ref="JOH177:JOI177"/>
    <mergeCell ref="JOY177:JOZ177"/>
    <mergeCell ref="JPP177:JPQ177"/>
    <mergeCell ref="JQG177:JQH177"/>
    <mergeCell ref="HZT177:HZU177"/>
    <mergeCell ref="IAK177:IAL177"/>
    <mergeCell ref="IBB177:IBC177"/>
    <mergeCell ref="IBS177:IBT177"/>
    <mergeCell ref="ICJ177:ICK177"/>
    <mergeCell ref="IDA177:IDB177"/>
    <mergeCell ref="IDR177:IDS177"/>
    <mergeCell ref="IEI177:IEJ177"/>
    <mergeCell ref="IEZ177:IFA177"/>
    <mergeCell ref="IFQ177:IFR177"/>
    <mergeCell ref="IGH177:IGI177"/>
    <mergeCell ref="IGY177:IGZ177"/>
    <mergeCell ref="IHP177:IHQ177"/>
    <mergeCell ref="IIG177:IIH177"/>
    <mergeCell ref="IIX177:IIY177"/>
    <mergeCell ref="IJO177:IJP177"/>
    <mergeCell ref="IKF177:IKG177"/>
    <mergeCell ref="IKW177:IKX177"/>
    <mergeCell ref="ILN177:ILO177"/>
    <mergeCell ref="IME177:IMF177"/>
    <mergeCell ref="IMV177:IMW177"/>
    <mergeCell ref="INM177:INN177"/>
    <mergeCell ref="IOD177:IOE177"/>
    <mergeCell ref="IOU177:IOV177"/>
    <mergeCell ref="IPL177:IPM177"/>
    <mergeCell ref="IQC177:IQD177"/>
    <mergeCell ref="IQT177:IQU177"/>
    <mergeCell ref="IRK177:IRL177"/>
    <mergeCell ref="ISB177:ISC177"/>
    <mergeCell ref="ISS177:IST177"/>
    <mergeCell ref="ITJ177:ITK177"/>
    <mergeCell ref="IUA177:IUB177"/>
    <mergeCell ref="IUR177:IUS177"/>
    <mergeCell ref="HEE177:HEF177"/>
    <mergeCell ref="HEV177:HEW177"/>
    <mergeCell ref="HFM177:HFN177"/>
    <mergeCell ref="HGD177:HGE177"/>
    <mergeCell ref="HGU177:HGV177"/>
    <mergeCell ref="HHL177:HHM177"/>
    <mergeCell ref="HIC177:HID177"/>
    <mergeCell ref="HIT177:HIU177"/>
    <mergeCell ref="HJK177:HJL177"/>
    <mergeCell ref="HKB177:HKC177"/>
    <mergeCell ref="HKS177:HKT177"/>
    <mergeCell ref="HLJ177:HLK177"/>
    <mergeCell ref="HMA177:HMB177"/>
    <mergeCell ref="HMR177:HMS177"/>
    <mergeCell ref="HNI177:HNJ177"/>
    <mergeCell ref="HNZ177:HOA177"/>
    <mergeCell ref="HOQ177:HOR177"/>
    <mergeCell ref="HPH177:HPI177"/>
    <mergeCell ref="HPY177:HPZ177"/>
    <mergeCell ref="HQP177:HQQ177"/>
    <mergeCell ref="HRG177:HRH177"/>
    <mergeCell ref="HRX177:HRY177"/>
    <mergeCell ref="HSO177:HSP177"/>
    <mergeCell ref="HTF177:HTG177"/>
    <mergeCell ref="HTW177:HTX177"/>
    <mergeCell ref="HUN177:HUO177"/>
    <mergeCell ref="HVE177:HVF177"/>
    <mergeCell ref="HVV177:HVW177"/>
    <mergeCell ref="HWM177:HWN177"/>
    <mergeCell ref="HXD177:HXE177"/>
    <mergeCell ref="HXU177:HXV177"/>
    <mergeCell ref="HYL177:HYM177"/>
    <mergeCell ref="HZC177:HZD177"/>
    <mergeCell ref="GIP177:GIQ177"/>
    <mergeCell ref="GJG177:GJH177"/>
    <mergeCell ref="GJX177:GJY177"/>
    <mergeCell ref="GKO177:GKP177"/>
    <mergeCell ref="GLF177:GLG177"/>
    <mergeCell ref="GLW177:GLX177"/>
    <mergeCell ref="GMN177:GMO177"/>
    <mergeCell ref="GNE177:GNF177"/>
    <mergeCell ref="GNV177:GNW177"/>
    <mergeCell ref="GOM177:GON177"/>
    <mergeCell ref="GPD177:GPE177"/>
    <mergeCell ref="GPU177:GPV177"/>
    <mergeCell ref="GQL177:GQM177"/>
    <mergeCell ref="GRC177:GRD177"/>
    <mergeCell ref="GRT177:GRU177"/>
    <mergeCell ref="GSK177:GSL177"/>
    <mergeCell ref="GTB177:GTC177"/>
    <mergeCell ref="GTS177:GTT177"/>
    <mergeCell ref="GUJ177:GUK177"/>
    <mergeCell ref="GVA177:GVB177"/>
    <mergeCell ref="GVR177:GVS177"/>
    <mergeCell ref="GWI177:GWJ177"/>
    <mergeCell ref="GWZ177:GXA177"/>
    <mergeCell ref="GXQ177:GXR177"/>
    <mergeCell ref="GYH177:GYI177"/>
    <mergeCell ref="GYY177:GYZ177"/>
    <mergeCell ref="GZP177:GZQ177"/>
    <mergeCell ref="HAG177:HAH177"/>
    <mergeCell ref="HAX177:HAY177"/>
    <mergeCell ref="HBO177:HBP177"/>
    <mergeCell ref="HCF177:HCG177"/>
    <mergeCell ref="HCW177:HCX177"/>
    <mergeCell ref="HDN177:HDO177"/>
    <mergeCell ref="FNA177:FNB177"/>
    <mergeCell ref="FNR177:FNS177"/>
    <mergeCell ref="FOI177:FOJ177"/>
    <mergeCell ref="FOZ177:FPA177"/>
    <mergeCell ref="FPQ177:FPR177"/>
    <mergeCell ref="FQH177:FQI177"/>
    <mergeCell ref="FQY177:FQZ177"/>
    <mergeCell ref="FRP177:FRQ177"/>
    <mergeCell ref="FSG177:FSH177"/>
    <mergeCell ref="FSX177:FSY177"/>
    <mergeCell ref="FTO177:FTP177"/>
    <mergeCell ref="FUF177:FUG177"/>
    <mergeCell ref="FUW177:FUX177"/>
    <mergeCell ref="FVN177:FVO177"/>
    <mergeCell ref="FWE177:FWF177"/>
    <mergeCell ref="FWV177:FWW177"/>
    <mergeCell ref="FXM177:FXN177"/>
    <mergeCell ref="FYD177:FYE177"/>
    <mergeCell ref="FYU177:FYV177"/>
    <mergeCell ref="FZL177:FZM177"/>
    <mergeCell ref="GAC177:GAD177"/>
    <mergeCell ref="GAT177:GAU177"/>
    <mergeCell ref="GBK177:GBL177"/>
    <mergeCell ref="GCB177:GCC177"/>
    <mergeCell ref="GCS177:GCT177"/>
    <mergeCell ref="GDJ177:GDK177"/>
    <mergeCell ref="GEA177:GEB177"/>
    <mergeCell ref="GER177:GES177"/>
    <mergeCell ref="GFI177:GFJ177"/>
    <mergeCell ref="GFZ177:GGA177"/>
    <mergeCell ref="GGQ177:GGR177"/>
    <mergeCell ref="GHH177:GHI177"/>
    <mergeCell ref="GHY177:GHZ177"/>
    <mergeCell ref="ERL177:ERM177"/>
    <mergeCell ref="ESC177:ESD177"/>
    <mergeCell ref="EST177:ESU177"/>
    <mergeCell ref="ETK177:ETL177"/>
    <mergeCell ref="EUB177:EUC177"/>
    <mergeCell ref="EUS177:EUT177"/>
    <mergeCell ref="EVJ177:EVK177"/>
    <mergeCell ref="EWA177:EWB177"/>
    <mergeCell ref="EWR177:EWS177"/>
    <mergeCell ref="EXI177:EXJ177"/>
    <mergeCell ref="EXZ177:EYA177"/>
    <mergeCell ref="EYQ177:EYR177"/>
    <mergeCell ref="EZH177:EZI177"/>
    <mergeCell ref="EZY177:EZZ177"/>
    <mergeCell ref="FAP177:FAQ177"/>
    <mergeCell ref="FBG177:FBH177"/>
    <mergeCell ref="FBX177:FBY177"/>
    <mergeCell ref="FCO177:FCP177"/>
    <mergeCell ref="FDF177:FDG177"/>
    <mergeCell ref="FDW177:FDX177"/>
    <mergeCell ref="FEN177:FEO177"/>
    <mergeCell ref="FFE177:FFF177"/>
    <mergeCell ref="FFV177:FFW177"/>
    <mergeCell ref="FGM177:FGN177"/>
    <mergeCell ref="FHD177:FHE177"/>
    <mergeCell ref="FHU177:FHV177"/>
    <mergeCell ref="FIL177:FIM177"/>
    <mergeCell ref="FJC177:FJD177"/>
    <mergeCell ref="FJT177:FJU177"/>
    <mergeCell ref="FKK177:FKL177"/>
    <mergeCell ref="FLB177:FLC177"/>
    <mergeCell ref="FLS177:FLT177"/>
    <mergeCell ref="FMJ177:FMK177"/>
    <mergeCell ref="DVW177:DVX177"/>
    <mergeCell ref="DWN177:DWO177"/>
    <mergeCell ref="DXE177:DXF177"/>
    <mergeCell ref="DXV177:DXW177"/>
    <mergeCell ref="DYM177:DYN177"/>
    <mergeCell ref="DZD177:DZE177"/>
    <mergeCell ref="DZU177:DZV177"/>
    <mergeCell ref="EAL177:EAM177"/>
    <mergeCell ref="EBC177:EBD177"/>
    <mergeCell ref="EBT177:EBU177"/>
    <mergeCell ref="ECK177:ECL177"/>
    <mergeCell ref="EDB177:EDC177"/>
    <mergeCell ref="EDS177:EDT177"/>
    <mergeCell ref="EEJ177:EEK177"/>
    <mergeCell ref="EFA177:EFB177"/>
    <mergeCell ref="EFR177:EFS177"/>
    <mergeCell ref="EGI177:EGJ177"/>
    <mergeCell ref="EGZ177:EHA177"/>
    <mergeCell ref="EHQ177:EHR177"/>
    <mergeCell ref="EIH177:EII177"/>
    <mergeCell ref="EIY177:EIZ177"/>
    <mergeCell ref="EJP177:EJQ177"/>
    <mergeCell ref="EKG177:EKH177"/>
    <mergeCell ref="EKX177:EKY177"/>
    <mergeCell ref="ELO177:ELP177"/>
    <mergeCell ref="EMF177:EMG177"/>
    <mergeCell ref="EMW177:EMX177"/>
    <mergeCell ref="ENN177:ENO177"/>
    <mergeCell ref="EOE177:EOF177"/>
    <mergeCell ref="EOV177:EOW177"/>
    <mergeCell ref="EPM177:EPN177"/>
    <mergeCell ref="EQD177:EQE177"/>
    <mergeCell ref="EQU177:EQV177"/>
    <mergeCell ref="DAH177:DAI177"/>
    <mergeCell ref="DAY177:DAZ177"/>
    <mergeCell ref="DBP177:DBQ177"/>
    <mergeCell ref="DCG177:DCH177"/>
    <mergeCell ref="DCX177:DCY177"/>
    <mergeCell ref="DDO177:DDP177"/>
    <mergeCell ref="DEF177:DEG177"/>
    <mergeCell ref="DEW177:DEX177"/>
    <mergeCell ref="DFN177:DFO177"/>
    <mergeCell ref="DGE177:DGF177"/>
    <mergeCell ref="DGV177:DGW177"/>
    <mergeCell ref="DHM177:DHN177"/>
    <mergeCell ref="DID177:DIE177"/>
    <mergeCell ref="DIU177:DIV177"/>
    <mergeCell ref="DJL177:DJM177"/>
    <mergeCell ref="DKC177:DKD177"/>
    <mergeCell ref="DKT177:DKU177"/>
    <mergeCell ref="DLK177:DLL177"/>
    <mergeCell ref="DMB177:DMC177"/>
    <mergeCell ref="DMS177:DMT177"/>
    <mergeCell ref="DNJ177:DNK177"/>
    <mergeCell ref="DOA177:DOB177"/>
    <mergeCell ref="DOR177:DOS177"/>
    <mergeCell ref="DPI177:DPJ177"/>
    <mergeCell ref="DPZ177:DQA177"/>
    <mergeCell ref="DQQ177:DQR177"/>
    <mergeCell ref="DRH177:DRI177"/>
    <mergeCell ref="DRY177:DRZ177"/>
    <mergeCell ref="DSP177:DSQ177"/>
    <mergeCell ref="DTG177:DTH177"/>
    <mergeCell ref="DTX177:DTY177"/>
    <mergeCell ref="DUO177:DUP177"/>
    <mergeCell ref="DVF177:DVG177"/>
    <mergeCell ref="CES177:CET177"/>
    <mergeCell ref="CFJ177:CFK177"/>
    <mergeCell ref="CGA177:CGB177"/>
    <mergeCell ref="CGR177:CGS177"/>
    <mergeCell ref="CHI177:CHJ177"/>
    <mergeCell ref="CHZ177:CIA177"/>
    <mergeCell ref="CIQ177:CIR177"/>
    <mergeCell ref="CJH177:CJI177"/>
    <mergeCell ref="CJY177:CJZ177"/>
    <mergeCell ref="CKP177:CKQ177"/>
    <mergeCell ref="CLG177:CLH177"/>
    <mergeCell ref="CLX177:CLY177"/>
    <mergeCell ref="CMO177:CMP177"/>
    <mergeCell ref="CNF177:CNG177"/>
    <mergeCell ref="CNW177:CNX177"/>
    <mergeCell ref="CON177:COO177"/>
    <mergeCell ref="CPE177:CPF177"/>
    <mergeCell ref="CPV177:CPW177"/>
    <mergeCell ref="CQM177:CQN177"/>
    <mergeCell ref="CRD177:CRE177"/>
    <mergeCell ref="CRU177:CRV177"/>
    <mergeCell ref="CSL177:CSM177"/>
    <mergeCell ref="CTC177:CTD177"/>
    <mergeCell ref="CTT177:CTU177"/>
    <mergeCell ref="CUK177:CUL177"/>
    <mergeCell ref="CVB177:CVC177"/>
    <mergeCell ref="CVS177:CVT177"/>
    <mergeCell ref="CWJ177:CWK177"/>
    <mergeCell ref="CXA177:CXB177"/>
    <mergeCell ref="CXR177:CXS177"/>
    <mergeCell ref="CYI177:CYJ177"/>
    <mergeCell ref="CYZ177:CZA177"/>
    <mergeCell ref="CZQ177:CZR177"/>
    <mergeCell ref="BJD177:BJE177"/>
    <mergeCell ref="BJU177:BJV177"/>
    <mergeCell ref="BKL177:BKM177"/>
    <mergeCell ref="BLC177:BLD177"/>
    <mergeCell ref="BLT177:BLU177"/>
    <mergeCell ref="BMK177:BML177"/>
    <mergeCell ref="BNB177:BNC177"/>
    <mergeCell ref="BNS177:BNT177"/>
    <mergeCell ref="BOJ177:BOK177"/>
    <mergeCell ref="BPA177:BPB177"/>
    <mergeCell ref="BPR177:BPS177"/>
    <mergeCell ref="BQI177:BQJ177"/>
    <mergeCell ref="BQZ177:BRA177"/>
    <mergeCell ref="BRQ177:BRR177"/>
    <mergeCell ref="BSH177:BSI177"/>
    <mergeCell ref="BSY177:BSZ177"/>
    <mergeCell ref="BTP177:BTQ177"/>
    <mergeCell ref="BUG177:BUH177"/>
    <mergeCell ref="BUX177:BUY177"/>
    <mergeCell ref="BVO177:BVP177"/>
    <mergeCell ref="BWF177:BWG177"/>
    <mergeCell ref="BWW177:BWX177"/>
    <mergeCell ref="BXN177:BXO177"/>
    <mergeCell ref="BYE177:BYF177"/>
    <mergeCell ref="BYV177:BYW177"/>
    <mergeCell ref="BZM177:BZN177"/>
    <mergeCell ref="CAD177:CAE177"/>
    <mergeCell ref="CAU177:CAV177"/>
    <mergeCell ref="CBL177:CBM177"/>
    <mergeCell ref="CCC177:CCD177"/>
    <mergeCell ref="CCT177:CCU177"/>
    <mergeCell ref="CDK177:CDL177"/>
    <mergeCell ref="CEB177:CEC177"/>
    <mergeCell ref="ANO177:ANP177"/>
    <mergeCell ref="AOF177:AOG177"/>
    <mergeCell ref="AOW177:AOX177"/>
    <mergeCell ref="APN177:APO177"/>
    <mergeCell ref="AQE177:AQF177"/>
    <mergeCell ref="AQV177:AQW177"/>
    <mergeCell ref="ARM177:ARN177"/>
    <mergeCell ref="ASD177:ASE177"/>
    <mergeCell ref="ASU177:ASV177"/>
    <mergeCell ref="ATL177:ATM177"/>
    <mergeCell ref="AUC177:AUD177"/>
    <mergeCell ref="AUT177:AUU177"/>
    <mergeCell ref="AVK177:AVL177"/>
    <mergeCell ref="AWB177:AWC177"/>
    <mergeCell ref="AWS177:AWT177"/>
    <mergeCell ref="AXJ177:AXK177"/>
    <mergeCell ref="AYA177:AYB177"/>
    <mergeCell ref="AYR177:AYS177"/>
    <mergeCell ref="AZI177:AZJ177"/>
    <mergeCell ref="AZZ177:BAA177"/>
    <mergeCell ref="BAQ177:BAR177"/>
    <mergeCell ref="BBH177:BBI177"/>
    <mergeCell ref="BBY177:BBZ177"/>
    <mergeCell ref="BCP177:BCQ177"/>
    <mergeCell ref="BDG177:BDH177"/>
    <mergeCell ref="BDX177:BDY177"/>
    <mergeCell ref="BEO177:BEP177"/>
    <mergeCell ref="BFF177:BFG177"/>
    <mergeCell ref="BFW177:BFX177"/>
    <mergeCell ref="BGN177:BGO177"/>
    <mergeCell ref="BHE177:BHF177"/>
    <mergeCell ref="BHV177:BHW177"/>
    <mergeCell ref="BIM177:BIN177"/>
    <mergeCell ref="XEA176:XEB176"/>
    <mergeCell ref="XER176:XES176"/>
    <mergeCell ref="A177:B177"/>
    <mergeCell ref="R177:S177"/>
    <mergeCell ref="AI177:AJ177"/>
    <mergeCell ref="AZ177:BA177"/>
    <mergeCell ref="BQ177:BR177"/>
    <mergeCell ref="CH177:CI177"/>
    <mergeCell ref="CY177:CZ177"/>
    <mergeCell ref="DP177:DQ177"/>
    <mergeCell ref="EG177:EH177"/>
    <mergeCell ref="EX177:EY177"/>
    <mergeCell ref="FO177:FP177"/>
    <mergeCell ref="GF177:GG177"/>
    <mergeCell ref="GW177:GX177"/>
    <mergeCell ref="HN177:HO177"/>
    <mergeCell ref="IE177:IF177"/>
    <mergeCell ref="IV177:IW177"/>
    <mergeCell ref="JM177:JN177"/>
    <mergeCell ref="KD177:KE177"/>
    <mergeCell ref="KU177:KV177"/>
    <mergeCell ref="LL177:LM177"/>
    <mergeCell ref="MC177:MD177"/>
    <mergeCell ref="MT177:MU177"/>
    <mergeCell ref="NK177:NL177"/>
    <mergeCell ref="OB177:OC177"/>
    <mergeCell ref="OS177:OT177"/>
    <mergeCell ref="PJ177:PK177"/>
    <mergeCell ref="QA177:QB177"/>
    <mergeCell ref="QR177:QS177"/>
    <mergeCell ref="RI177:RJ177"/>
    <mergeCell ref="RZ177:SA177"/>
    <mergeCell ref="SQ177:SR177"/>
    <mergeCell ref="TH177:TI177"/>
    <mergeCell ref="TY177:TZ177"/>
    <mergeCell ref="UP177:UQ177"/>
    <mergeCell ref="VG177:VH177"/>
    <mergeCell ref="VX177:VY177"/>
    <mergeCell ref="WO177:WP177"/>
    <mergeCell ref="XF177:XG177"/>
    <mergeCell ref="XW177:XX177"/>
    <mergeCell ref="YN177:YO177"/>
    <mergeCell ref="ZE177:ZF177"/>
    <mergeCell ref="ZV177:ZW177"/>
    <mergeCell ref="AAM177:AAN177"/>
    <mergeCell ref="ABD177:ABE177"/>
    <mergeCell ref="ABU177:ABV177"/>
    <mergeCell ref="ACL177:ACM177"/>
    <mergeCell ref="ADC177:ADD177"/>
    <mergeCell ref="ADT177:ADU177"/>
    <mergeCell ref="AEK177:AEL177"/>
    <mergeCell ref="AFB177:AFC177"/>
    <mergeCell ref="AFS177:AFT177"/>
    <mergeCell ref="AGJ177:AGK177"/>
    <mergeCell ref="AHA177:AHB177"/>
    <mergeCell ref="AHR177:AHS177"/>
    <mergeCell ref="AII177:AIJ177"/>
    <mergeCell ref="AIZ177:AJA177"/>
    <mergeCell ref="AJQ177:AJR177"/>
    <mergeCell ref="AKH177:AKI177"/>
    <mergeCell ref="AKY177:AKZ177"/>
    <mergeCell ref="ALP177:ALQ177"/>
    <mergeCell ref="AMG177:AMH177"/>
    <mergeCell ref="AMX177:AMY177"/>
    <mergeCell ref="WIL176:WIM176"/>
    <mergeCell ref="WJC176:WJD176"/>
    <mergeCell ref="WJT176:WJU176"/>
    <mergeCell ref="WKK176:WKL176"/>
    <mergeCell ref="WLB176:WLC176"/>
    <mergeCell ref="WLS176:WLT176"/>
    <mergeCell ref="WMJ176:WMK176"/>
    <mergeCell ref="WNA176:WNB176"/>
    <mergeCell ref="WNR176:WNS176"/>
    <mergeCell ref="WOI176:WOJ176"/>
    <mergeCell ref="WOZ176:WPA176"/>
    <mergeCell ref="WPQ176:WPR176"/>
    <mergeCell ref="WQH176:WQI176"/>
    <mergeCell ref="WQY176:WQZ176"/>
    <mergeCell ref="WRP176:WRQ176"/>
    <mergeCell ref="WSG176:WSH176"/>
    <mergeCell ref="WSX176:WSY176"/>
    <mergeCell ref="WTO176:WTP176"/>
    <mergeCell ref="WUF176:WUG176"/>
    <mergeCell ref="WUW176:WUX176"/>
    <mergeCell ref="WVN176:WVO176"/>
    <mergeCell ref="WWE176:WWF176"/>
    <mergeCell ref="WWV176:WWW176"/>
    <mergeCell ref="WXM176:WXN176"/>
    <mergeCell ref="WYD176:WYE176"/>
    <mergeCell ref="WYU176:WYV176"/>
    <mergeCell ref="WZL176:WZM176"/>
    <mergeCell ref="XAC176:XAD176"/>
    <mergeCell ref="XAT176:XAU176"/>
    <mergeCell ref="XBK176:XBL176"/>
    <mergeCell ref="XCB176:XCC176"/>
    <mergeCell ref="XCS176:XCT176"/>
    <mergeCell ref="XDJ176:XDK176"/>
    <mergeCell ref="VMW176:VMX176"/>
    <mergeCell ref="VNN176:VNO176"/>
    <mergeCell ref="VOE176:VOF176"/>
    <mergeCell ref="VOV176:VOW176"/>
    <mergeCell ref="VPM176:VPN176"/>
    <mergeCell ref="VQD176:VQE176"/>
    <mergeCell ref="VQU176:VQV176"/>
    <mergeCell ref="VRL176:VRM176"/>
    <mergeCell ref="VSC176:VSD176"/>
    <mergeCell ref="VST176:VSU176"/>
    <mergeCell ref="VTK176:VTL176"/>
    <mergeCell ref="VUB176:VUC176"/>
    <mergeCell ref="VUS176:VUT176"/>
    <mergeCell ref="VVJ176:VVK176"/>
    <mergeCell ref="VWA176:VWB176"/>
    <mergeCell ref="VWR176:VWS176"/>
    <mergeCell ref="VXI176:VXJ176"/>
    <mergeCell ref="VXZ176:VYA176"/>
    <mergeCell ref="VYQ176:VYR176"/>
    <mergeCell ref="VZH176:VZI176"/>
    <mergeCell ref="VZY176:VZZ176"/>
    <mergeCell ref="WAP176:WAQ176"/>
    <mergeCell ref="WBG176:WBH176"/>
    <mergeCell ref="WBX176:WBY176"/>
    <mergeCell ref="WCO176:WCP176"/>
    <mergeCell ref="WDF176:WDG176"/>
    <mergeCell ref="WDW176:WDX176"/>
    <mergeCell ref="WEN176:WEO176"/>
    <mergeCell ref="WFE176:WFF176"/>
    <mergeCell ref="WFV176:WFW176"/>
    <mergeCell ref="WGM176:WGN176"/>
    <mergeCell ref="WHD176:WHE176"/>
    <mergeCell ref="WHU176:WHV176"/>
    <mergeCell ref="URH176:URI176"/>
    <mergeCell ref="URY176:URZ176"/>
    <mergeCell ref="USP176:USQ176"/>
    <mergeCell ref="UTG176:UTH176"/>
    <mergeCell ref="UTX176:UTY176"/>
    <mergeCell ref="UUO176:UUP176"/>
    <mergeCell ref="UVF176:UVG176"/>
    <mergeCell ref="UVW176:UVX176"/>
    <mergeCell ref="UWN176:UWO176"/>
    <mergeCell ref="UXE176:UXF176"/>
    <mergeCell ref="UXV176:UXW176"/>
    <mergeCell ref="UYM176:UYN176"/>
    <mergeCell ref="UZD176:UZE176"/>
    <mergeCell ref="UZU176:UZV176"/>
    <mergeCell ref="VAL176:VAM176"/>
    <mergeCell ref="VBC176:VBD176"/>
    <mergeCell ref="VBT176:VBU176"/>
    <mergeCell ref="VCK176:VCL176"/>
    <mergeCell ref="VDB176:VDC176"/>
    <mergeCell ref="VDS176:VDT176"/>
    <mergeCell ref="VEJ176:VEK176"/>
    <mergeCell ref="VFA176:VFB176"/>
    <mergeCell ref="VFR176:VFS176"/>
    <mergeCell ref="VGI176:VGJ176"/>
    <mergeCell ref="VGZ176:VHA176"/>
    <mergeCell ref="VHQ176:VHR176"/>
    <mergeCell ref="VIH176:VII176"/>
    <mergeCell ref="VIY176:VIZ176"/>
    <mergeCell ref="VJP176:VJQ176"/>
    <mergeCell ref="VKG176:VKH176"/>
    <mergeCell ref="VKX176:VKY176"/>
    <mergeCell ref="VLO176:VLP176"/>
    <mergeCell ref="VMF176:VMG176"/>
    <mergeCell ref="TVS176:TVT176"/>
    <mergeCell ref="TWJ176:TWK176"/>
    <mergeCell ref="TXA176:TXB176"/>
    <mergeCell ref="TXR176:TXS176"/>
    <mergeCell ref="TYI176:TYJ176"/>
    <mergeCell ref="TYZ176:TZA176"/>
    <mergeCell ref="TZQ176:TZR176"/>
    <mergeCell ref="UAH176:UAI176"/>
    <mergeCell ref="UAY176:UAZ176"/>
    <mergeCell ref="UBP176:UBQ176"/>
    <mergeCell ref="UCG176:UCH176"/>
    <mergeCell ref="UCX176:UCY176"/>
    <mergeCell ref="UDO176:UDP176"/>
    <mergeCell ref="UEF176:UEG176"/>
    <mergeCell ref="UEW176:UEX176"/>
    <mergeCell ref="UFN176:UFO176"/>
    <mergeCell ref="UGE176:UGF176"/>
    <mergeCell ref="UGV176:UGW176"/>
    <mergeCell ref="UHM176:UHN176"/>
    <mergeCell ref="UID176:UIE176"/>
    <mergeCell ref="UIU176:UIV176"/>
    <mergeCell ref="UJL176:UJM176"/>
    <mergeCell ref="UKC176:UKD176"/>
    <mergeCell ref="UKT176:UKU176"/>
    <mergeCell ref="ULK176:ULL176"/>
    <mergeCell ref="UMB176:UMC176"/>
    <mergeCell ref="UMS176:UMT176"/>
    <mergeCell ref="UNJ176:UNK176"/>
    <mergeCell ref="UOA176:UOB176"/>
    <mergeCell ref="UOR176:UOS176"/>
    <mergeCell ref="UPI176:UPJ176"/>
    <mergeCell ref="UPZ176:UQA176"/>
    <mergeCell ref="UQQ176:UQR176"/>
    <mergeCell ref="TAD176:TAE176"/>
    <mergeCell ref="TAU176:TAV176"/>
    <mergeCell ref="TBL176:TBM176"/>
    <mergeCell ref="TCC176:TCD176"/>
    <mergeCell ref="TCT176:TCU176"/>
    <mergeCell ref="TDK176:TDL176"/>
    <mergeCell ref="TEB176:TEC176"/>
    <mergeCell ref="TES176:TET176"/>
    <mergeCell ref="TFJ176:TFK176"/>
    <mergeCell ref="TGA176:TGB176"/>
    <mergeCell ref="TGR176:TGS176"/>
    <mergeCell ref="THI176:THJ176"/>
    <mergeCell ref="THZ176:TIA176"/>
    <mergeCell ref="TIQ176:TIR176"/>
    <mergeCell ref="TJH176:TJI176"/>
    <mergeCell ref="TJY176:TJZ176"/>
    <mergeCell ref="TKP176:TKQ176"/>
    <mergeCell ref="TLG176:TLH176"/>
    <mergeCell ref="TLX176:TLY176"/>
    <mergeCell ref="TMO176:TMP176"/>
    <mergeCell ref="TNF176:TNG176"/>
    <mergeCell ref="TNW176:TNX176"/>
    <mergeCell ref="TON176:TOO176"/>
    <mergeCell ref="TPE176:TPF176"/>
    <mergeCell ref="TPV176:TPW176"/>
    <mergeCell ref="TQM176:TQN176"/>
    <mergeCell ref="TRD176:TRE176"/>
    <mergeCell ref="TRU176:TRV176"/>
    <mergeCell ref="TSL176:TSM176"/>
    <mergeCell ref="TTC176:TTD176"/>
    <mergeCell ref="TTT176:TTU176"/>
    <mergeCell ref="TUK176:TUL176"/>
    <mergeCell ref="TVB176:TVC176"/>
    <mergeCell ref="SEO176:SEP176"/>
    <mergeCell ref="SFF176:SFG176"/>
    <mergeCell ref="SFW176:SFX176"/>
    <mergeCell ref="SGN176:SGO176"/>
    <mergeCell ref="SHE176:SHF176"/>
    <mergeCell ref="SHV176:SHW176"/>
    <mergeCell ref="SIM176:SIN176"/>
    <mergeCell ref="SJD176:SJE176"/>
    <mergeCell ref="SJU176:SJV176"/>
    <mergeCell ref="SKL176:SKM176"/>
    <mergeCell ref="SLC176:SLD176"/>
    <mergeCell ref="SLT176:SLU176"/>
    <mergeCell ref="SMK176:SML176"/>
    <mergeCell ref="SNB176:SNC176"/>
    <mergeCell ref="SNS176:SNT176"/>
    <mergeCell ref="SOJ176:SOK176"/>
    <mergeCell ref="SPA176:SPB176"/>
    <mergeCell ref="SPR176:SPS176"/>
    <mergeCell ref="SQI176:SQJ176"/>
    <mergeCell ref="SQZ176:SRA176"/>
    <mergeCell ref="SRQ176:SRR176"/>
    <mergeCell ref="SSH176:SSI176"/>
    <mergeCell ref="SSY176:SSZ176"/>
    <mergeCell ref="STP176:STQ176"/>
    <mergeCell ref="SUG176:SUH176"/>
    <mergeCell ref="SUX176:SUY176"/>
    <mergeCell ref="SVO176:SVP176"/>
    <mergeCell ref="SWF176:SWG176"/>
    <mergeCell ref="SWW176:SWX176"/>
    <mergeCell ref="SXN176:SXO176"/>
    <mergeCell ref="SYE176:SYF176"/>
    <mergeCell ref="SYV176:SYW176"/>
    <mergeCell ref="SZM176:SZN176"/>
    <mergeCell ref="RIZ176:RJA176"/>
    <mergeCell ref="RJQ176:RJR176"/>
    <mergeCell ref="RKH176:RKI176"/>
    <mergeCell ref="RKY176:RKZ176"/>
    <mergeCell ref="RLP176:RLQ176"/>
    <mergeCell ref="RMG176:RMH176"/>
    <mergeCell ref="RMX176:RMY176"/>
    <mergeCell ref="RNO176:RNP176"/>
    <mergeCell ref="ROF176:ROG176"/>
    <mergeCell ref="ROW176:ROX176"/>
    <mergeCell ref="RPN176:RPO176"/>
    <mergeCell ref="RQE176:RQF176"/>
    <mergeCell ref="RQV176:RQW176"/>
    <mergeCell ref="RRM176:RRN176"/>
    <mergeCell ref="RSD176:RSE176"/>
    <mergeCell ref="RSU176:RSV176"/>
    <mergeCell ref="RTL176:RTM176"/>
    <mergeCell ref="RUC176:RUD176"/>
    <mergeCell ref="RUT176:RUU176"/>
    <mergeCell ref="RVK176:RVL176"/>
    <mergeCell ref="RWB176:RWC176"/>
    <mergeCell ref="RWS176:RWT176"/>
    <mergeCell ref="RXJ176:RXK176"/>
    <mergeCell ref="RYA176:RYB176"/>
    <mergeCell ref="RYR176:RYS176"/>
    <mergeCell ref="RZI176:RZJ176"/>
    <mergeCell ref="RZZ176:SAA176"/>
    <mergeCell ref="SAQ176:SAR176"/>
    <mergeCell ref="SBH176:SBI176"/>
    <mergeCell ref="SBY176:SBZ176"/>
    <mergeCell ref="SCP176:SCQ176"/>
    <mergeCell ref="SDG176:SDH176"/>
    <mergeCell ref="SDX176:SDY176"/>
    <mergeCell ref="QNK176:QNL176"/>
    <mergeCell ref="QOB176:QOC176"/>
    <mergeCell ref="QOS176:QOT176"/>
    <mergeCell ref="QPJ176:QPK176"/>
    <mergeCell ref="QQA176:QQB176"/>
    <mergeCell ref="QQR176:QQS176"/>
    <mergeCell ref="QRI176:QRJ176"/>
    <mergeCell ref="QRZ176:QSA176"/>
    <mergeCell ref="QSQ176:QSR176"/>
    <mergeCell ref="QTH176:QTI176"/>
    <mergeCell ref="QTY176:QTZ176"/>
    <mergeCell ref="QUP176:QUQ176"/>
    <mergeCell ref="QVG176:QVH176"/>
    <mergeCell ref="QVX176:QVY176"/>
    <mergeCell ref="QWO176:QWP176"/>
    <mergeCell ref="QXF176:QXG176"/>
    <mergeCell ref="QXW176:QXX176"/>
    <mergeCell ref="QYN176:QYO176"/>
    <mergeCell ref="QZE176:QZF176"/>
    <mergeCell ref="QZV176:QZW176"/>
    <mergeCell ref="RAM176:RAN176"/>
    <mergeCell ref="RBD176:RBE176"/>
    <mergeCell ref="RBU176:RBV176"/>
    <mergeCell ref="RCL176:RCM176"/>
    <mergeCell ref="RDC176:RDD176"/>
    <mergeCell ref="RDT176:RDU176"/>
    <mergeCell ref="REK176:REL176"/>
    <mergeCell ref="RFB176:RFC176"/>
    <mergeCell ref="RFS176:RFT176"/>
    <mergeCell ref="RGJ176:RGK176"/>
    <mergeCell ref="RHA176:RHB176"/>
    <mergeCell ref="RHR176:RHS176"/>
    <mergeCell ref="RII176:RIJ176"/>
    <mergeCell ref="PRV176:PRW176"/>
    <mergeCell ref="PSM176:PSN176"/>
    <mergeCell ref="PTD176:PTE176"/>
    <mergeCell ref="PTU176:PTV176"/>
    <mergeCell ref="PUL176:PUM176"/>
    <mergeCell ref="PVC176:PVD176"/>
    <mergeCell ref="PVT176:PVU176"/>
    <mergeCell ref="PWK176:PWL176"/>
    <mergeCell ref="PXB176:PXC176"/>
    <mergeCell ref="PXS176:PXT176"/>
    <mergeCell ref="PYJ176:PYK176"/>
    <mergeCell ref="PZA176:PZB176"/>
    <mergeCell ref="PZR176:PZS176"/>
    <mergeCell ref="QAI176:QAJ176"/>
    <mergeCell ref="QAZ176:QBA176"/>
    <mergeCell ref="QBQ176:QBR176"/>
    <mergeCell ref="QCH176:QCI176"/>
    <mergeCell ref="QCY176:QCZ176"/>
    <mergeCell ref="QDP176:QDQ176"/>
    <mergeCell ref="QEG176:QEH176"/>
    <mergeCell ref="QEX176:QEY176"/>
    <mergeCell ref="QFO176:QFP176"/>
    <mergeCell ref="QGF176:QGG176"/>
    <mergeCell ref="QGW176:QGX176"/>
    <mergeCell ref="QHN176:QHO176"/>
    <mergeCell ref="QIE176:QIF176"/>
    <mergeCell ref="QIV176:QIW176"/>
    <mergeCell ref="QJM176:QJN176"/>
    <mergeCell ref="QKD176:QKE176"/>
    <mergeCell ref="QKU176:QKV176"/>
    <mergeCell ref="QLL176:QLM176"/>
    <mergeCell ref="QMC176:QMD176"/>
    <mergeCell ref="QMT176:QMU176"/>
    <mergeCell ref="OWG176:OWH176"/>
    <mergeCell ref="OWX176:OWY176"/>
    <mergeCell ref="OXO176:OXP176"/>
    <mergeCell ref="OYF176:OYG176"/>
    <mergeCell ref="OYW176:OYX176"/>
    <mergeCell ref="OZN176:OZO176"/>
    <mergeCell ref="PAE176:PAF176"/>
    <mergeCell ref="PAV176:PAW176"/>
    <mergeCell ref="PBM176:PBN176"/>
    <mergeCell ref="PCD176:PCE176"/>
    <mergeCell ref="PCU176:PCV176"/>
    <mergeCell ref="PDL176:PDM176"/>
    <mergeCell ref="PEC176:PED176"/>
    <mergeCell ref="PET176:PEU176"/>
    <mergeCell ref="PFK176:PFL176"/>
    <mergeCell ref="PGB176:PGC176"/>
    <mergeCell ref="PGS176:PGT176"/>
    <mergeCell ref="PHJ176:PHK176"/>
    <mergeCell ref="PIA176:PIB176"/>
    <mergeCell ref="PIR176:PIS176"/>
    <mergeCell ref="PJI176:PJJ176"/>
    <mergeCell ref="PJZ176:PKA176"/>
    <mergeCell ref="PKQ176:PKR176"/>
    <mergeCell ref="PLH176:PLI176"/>
    <mergeCell ref="PLY176:PLZ176"/>
    <mergeCell ref="PMP176:PMQ176"/>
    <mergeCell ref="PNG176:PNH176"/>
    <mergeCell ref="PNX176:PNY176"/>
    <mergeCell ref="POO176:POP176"/>
    <mergeCell ref="PPF176:PPG176"/>
    <mergeCell ref="PPW176:PPX176"/>
    <mergeCell ref="PQN176:PQO176"/>
    <mergeCell ref="PRE176:PRF176"/>
    <mergeCell ref="OAR176:OAS176"/>
    <mergeCell ref="OBI176:OBJ176"/>
    <mergeCell ref="OBZ176:OCA176"/>
    <mergeCell ref="OCQ176:OCR176"/>
    <mergeCell ref="ODH176:ODI176"/>
    <mergeCell ref="ODY176:ODZ176"/>
    <mergeCell ref="OEP176:OEQ176"/>
    <mergeCell ref="OFG176:OFH176"/>
    <mergeCell ref="OFX176:OFY176"/>
    <mergeCell ref="OGO176:OGP176"/>
    <mergeCell ref="OHF176:OHG176"/>
    <mergeCell ref="OHW176:OHX176"/>
    <mergeCell ref="OIN176:OIO176"/>
    <mergeCell ref="OJE176:OJF176"/>
    <mergeCell ref="OJV176:OJW176"/>
    <mergeCell ref="OKM176:OKN176"/>
    <mergeCell ref="OLD176:OLE176"/>
    <mergeCell ref="OLU176:OLV176"/>
    <mergeCell ref="OML176:OMM176"/>
    <mergeCell ref="ONC176:OND176"/>
    <mergeCell ref="ONT176:ONU176"/>
    <mergeCell ref="OOK176:OOL176"/>
    <mergeCell ref="OPB176:OPC176"/>
    <mergeCell ref="OPS176:OPT176"/>
    <mergeCell ref="OQJ176:OQK176"/>
    <mergeCell ref="ORA176:ORB176"/>
    <mergeCell ref="ORR176:ORS176"/>
    <mergeCell ref="OSI176:OSJ176"/>
    <mergeCell ref="OSZ176:OTA176"/>
    <mergeCell ref="OTQ176:OTR176"/>
    <mergeCell ref="OUH176:OUI176"/>
    <mergeCell ref="OUY176:OUZ176"/>
    <mergeCell ref="OVP176:OVQ176"/>
    <mergeCell ref="NFC176:NFD176"/>
    <mergeCell ref="NFT176:NFU176"/>
    <mergeCell ref="NGK176:NGL176"/>
    <mergeCell ref="NHB176:NHC176"/>
    <mergeCell ref="NHS176:NHT176"/>
    <mergeCell ref="NIJ176:NIK176"/>
    <mergeCell ref="NJA176:NJB176"/>
    <mergeCell ref="NJR176:NJS176"/>
    <mergeCell ref="NKI176:NKJ176"/>
    <mergeCell ref="NKZ176:NLA176"/>
    <mergeCell ref="NLQ176:NLR176"/>
    <mergeCell ref="NMH176:NMI176"/>
    <mergeCell ref="NMY176:NMZ176"/>
    <mergeCell ref="NNP176:NNQ176"/>
    <mergeCell ref="NOG176:NOH176"/>
    <mergeCell ref="NOX176:NOY176"/>
    <mergeCell ref="NPO176:NPP176"/>
    <mergeCell ref="NQF176:NQG176"/>
    <mergeCell ref="NQW176:NQX176"/>
    <mergeCell ref="NRN176:NRO176"/>
    <mergeCell ref="NSE176:NSF176"/>
    <mergeCell ref="NSV176:NSW176"/>
    <mergeCell ref="NTM176:NTN176"/>
    <mergeCell ref="NUD176:NUE176"/>
    <mergeCell ref="NUU176:NUV176"/>
    <mergeCell ref="NVL176:NVM176"/>
    <mergeCell ref="NWC176:NWD176"/>
    <mergeCell ref="NWT176:NWU176"/>
    <mergeCell ref="NXK176:NXL176"/>
    <mergeCell ref="NYB176:NYC176"/>
    <mergeCell ref="NYS176:NYT176"/>
    <mergeCell ref="NZJ176:NZK176"/>
    <mergeCell ref="OAA176:OAB176"/>
    <mergeCell ref="MJN176:MJO176"/>
    <mergeCell ref="MKE176:MKF176"/>
    <mergeCell ref="MKV176:MKW176"/>
    <mergeCell ref="MLM176:MLN176"/>
    <mergeCell ref="MMD176:MME176"/>
    <mergeCell ref="MMU176:MMV176"/>
    <mergeCell ref="MNL176:MNM176"/>
    <mergeCell ref="MOC176:MOD176"/>
    <mergeCell ref="MOT176:MOU176"/>
    <mergeCell ref="MPK176:MPL176"/>
    <mergeCell ref="MQB176:MQC176"/>
    <mergeCell ref="MQS176:MQT176"/>
    <mergeCell ref="MRJ176:MRK176"/>
    <mergeCell ref="MSA176:MSB176"/>
    <mergeCell ref="MSR176:MSS176"/>
    <mergeCell ref="MTI176:MTJ176"/>
    <mergeCell ref="MTZ176:MUA176"/>
    <mergeCell ref="MUQ176:MUR176"/>
    <mergeCell ref="MVH176:MVI176"/>
    <mergeCell ref="MVY176:MVZ176"/>
    <mergeCell ref="MWP176:MWQ176"/>
    <mergeCell ref="MXG176:MXH176"/>
    <mergeCell ref="MXX176:MXY176"/>
    <mergeCell ref="MYO176:MYP176"/>
    <mergeCell ref="MZF176:MZG176"/>
    <mergeCell ref="MZW176:MZX176"/>
    <mergeCell ref="NAN176:NAO176"/>
    <mergeCell ref="NBE176:NBF176"/>
    <mergeCell ref="NBV176:NBW176"/>
    <mergeCell ref="NCM176:NCN176"/>
    <mergeCell ref="NDD176:NDE176"/>
    <mergeCell ref="NDU176:NDV176"/>
    <mergeCell ref="NEL176:NEM176"/>
    <mergeCell ref="LNY176:LNZ176"/>
    <mergeCell ref="LOP176:LOQ176"/>
    <mergeCell ref="LPG176:LPH176"/>
    <mergeCell ref="LPX176:LPY176"/>
    <mergeCell ref="LQO176:LQP176"/>
    <mergeCell ref="LRF176:LRG176"/>
    <mergeCell ref="LRW176:LRX176"/>
    <mergeCell ref="LSN176:LSO176"/>
    <mergeCell ref="LTE176:LTF176"/>
    <mergeCell ref="LTV176:LTW176"/>
    <mergeCell ref="LUM176:LUN176"/>
    <mergeCell ref="LVD176:LVE176"/>
    <mergeCell ref="LVU176:LVV176"/>
    <mergeCell ref="LWL176:LWM176"/>
    <mergeCell ref="LXC176:LXD176"/>
    <mergeCell ref="LXT176:LXU176"/>
    <mergeCell ref="LYK176:LYL176"/>
    <mergeCell ref="LZB176:LZC176"/>
    <mergeCell ref="LZS176:LZT176"/>
    <mergeCell ref="MAJ176:MAK176"/>
    <mergeCell ref="MBA176:MBB176"/>
    <mergeCell ref="MBR176:MBS176"/>
    <mergeCell ref="MCI176:MCJ176"/>
    <mergeCell ref="MCZ176:MDA176"/>
    <mergeCell ref="MDQ176:MDR176"/>
    <mergeCell ref="MEH176:MEI176"/>
    <mergeCell ref="MEY176:MEZ176"/>
    <mergeCell ref="MFP176:MFQ176"/>
    <mergeCell ref="MGG176:MGH176"/>
    <mergeCell ref="MGX176:MGY176"/>
    <mergeCell ref="MHO176:MHP176"/>
    <mergeCell ref="MIF176:MIG176"/>
    <mergeCell ref="MIW176:MIX176"/>
    <mergeCell ref="KSJ176:KSK176"/>
    <mergeCell ref="KTA176:KTB176"/>
    <mergeCell ref="KTR176:KTS176"/>
    <mergeCell ref="KUI176:KUJ176"/>
    <mergeCell ref="KUZ176:KVA176"/>
    <mergeCell ref="KVQ176:KVR176"/>
    <mergeCell ref="KWH176:KWI176"/>
    <mergeCell ref="KWY176:KWZ176"/>
    <mergeCell ref="KXP176:KXQ176"/>
    <mergeCell ref="KYG176:KYH176"/>
    <mergeCell ref="KYX176:KYY176"/>
    <mergeCell ref="KZO176:KZP176"/>
    <mergeCell ref="LAF176:LAG176"/>
    <mergeCell ref="LAW176:LAX176"/>
    <mergeCell ref="LBN176:LBO176"/>
    <mergeCell ref="LCE176:LCF176"/>
    <mergeCell ref="LCV176:LCW176"/>
    <mergeCell ref="LDM176:LDN176"/>
    <mergeCell ref="LED176:LEE176"/>
    <mergeCell ref="LEU176:LEV176"/>
    <mergeCell ref="LFL176:LFM176"/>
    <mergeCell ref="LGC176:LGD176"/>
    <mergeCell ref="LGT176:LGU176"/>
    <mergeCell ref="LHK176:LHL176"/>
    <mergeCell ref="LIB176:LIC176"/>
    <mergeCell ref="LIS176:LIT176"/>
    <mergeCell ref="LJJ176:LJK176"/>
    <mergeCell ref="LKA176:LKB176"/>
    <mergeCell ref="LKR176:LKS176"/>
    <mergeCell ref="LLI176:LLJ176"/>
    <mergeCell ref="LLZ176:LMA176"/>
    <mergeCell ref="LMQ176:LMR176"/>
    <mergeCell ref="LNH176:LNI176"/>
    <mergeCell ref="JWU176:JWV176"/>
    <mergeCell ref="JXL176:JXM176"/>
    <mergeCell ref="JYC176:JYD176"/>
    <mergeCell ref="JYT176:JYU176"/>
    <mergeCell ref="JZK176:JZL176"/>
    <mergeCell ref="KAB176:KAC176"/>
    <mergeCell ref="KAS176:KAT176"/>
    <mergeCell ref="KBJ176:KBK176"/>
    <mergeCell ref="KCA176:KCB176"/>
    <mergeCell ref="KCR176:KCS176"/>
    <mergeCell ref="KDI176:KDJ176"/>
    <mergeCell ref="KDZ176:KEA176"/>
    <mergeCell ref="KEQ176:KER176"/>
    <mergeCell ref="KFH176:KFI176"/>
    <mergeCell ref="KFY176:KFZ176"/>
    <mergeCell ref="KGP176:KGQ176"/>
    <mergeCell ref="KHG176:KHH176"/>
    <mergeCell ref="KHX176:KHY176"/>
    <mergeCell ref="KIO176:KIP176"/>
    <mergeCell ref="KJF176:KJG176"/>
    <mergeCell ref="KJW176:KJX176"/>
    <mergeCell ref="KKN176:KKO176"/>
    <mergeCell ref="KLE176:KLF176"/>
    <mergeCell ref="KLV176:KLW176"/>
    <mergeCell ref="KMM176:KMN176"/>
    <mergeCell ref="KND176:KNE176"/>
    <mergeCell ref="KNU176:KNV176"/>
    <mergeCell ref="KOL176:KOM176"/>
    <mergeCell ref="KPC176:KPD176"/>
    <mergeCell ref="KPT176:KPU176"/>
    <mergeCell ref="KQK176:KQL176"/>
    <mergeCell ref="KRB176:KRC176"/>
    <mergeCell ref="KRS176:KRT176"/>
    <mergeCell ref="JBF176:JBG176"/>
    <mergeCell ref="JBW176:JBX176"/>
    <mergeCell ref="JCN176:JCO176"/>
    <mergeCell ref="JDE176:JDF176"/>
    <mergeCell ref="JDV176:JDW176"/>
    <mergeCell ref="JEM176:JEN176"/>
    <mergeCell ref="JFD176:JFE176"/>
    <mergeCell ref="JFU176:JFV176"/>
    <mergeCell ref="JGL176:JGM176"/>
    <mergeCell ref="JHC176:JHD176"/>
    <mergeCell ref="JHT176:JHU176"/>
    <mergeCell ref="JIK176:JIL176"/>
    <mergeCell ref="JJB176:JJC176"/>
    <mergeCell ref="JJS176:JJT176"/>
    <mergeCell ref="JKJ176:JKK176"/>
    <mergeCell ref="JLA176:JLB176"/>
    <mergeCell ref="JLR176:JLS176"/>
    <mergeCell ref="JMI176:JMJ176"/>
    <mergeCell ref="JMZ176:JNA176"/>
    <mergeCell ref="JNQ176:JNR176"/>
    <mergeCell ref="JOH176:JOI176"/>
    <mergeCell ref="JOY176:JOZ176"/>
    <mergeCell ref="JPP176:JPQ176"/>
    <mergeCell ref="JQG176:JQH176"/>
    <mergeCell ref="JQX176:JQY176"/>
    <mergeCell ref="JRO176:JRP176"/>
    <mergeCell ref="JSF176:JSG176"/>
    <mergeCell ref="JSW176:JSX176"/>
    <mergeCell ref="JTN176:JTO176"/>
    <mergeCell ref="JUE176:JUF176"/>
    <mergeCell ref="JUV176:JUW176"/>
    <mergeCell ref="JVM176:JVN176"/>
    <mergeCell ref="JWD176:JWE176"/>
    <mergeCell ref="IFQ176:IFR176"/>
    <mergeCell ref="IGH176:IGI176"/>
    <mergeCell ref="IGY176:IGZ176"/>
    <mergeCell ref="IHP176:IHQ176"/>
    <mergeCell ref="IIG176:IIH176"/>
    <mergeCell ref="IIX176:IIY176"/>
    <mergeCell ref="IJO176:IJP176"/>
    <mergeCell ref="IKF176:IKG176"/>
    <mergeCell ref="IKW176:IKX176"/>
    <mergeCell ref="ILN176:ILO176"/>
    <mergeCell ref="IME176:IMF176"/>
    <mergeCell ref="IMV176:IMW176"/>
    <mergeCell ref="INM176:INN176"/>
    <mergeCell ref="IOD176:IOE176"/>
    <mergeCell ref="IOU176:IOV176"/>
    <mergeCell ref="IPL176:IPM176"/>
    <mergeCell ref="IQC176:IQD176"/>
    <mergeCell ref="IQT176:IQU176"/>
    <mergeCell ref="IRK176:IRL176"/>
    <mergeCell ref="ISB176:ISC176"/>
    <mergeCell ref="ISS176:IST176"/>
    <mergeCell ref="ITJ176:ITK176"/>
    <mergeCell ref="IUA176:IUB176"/>
    <mergeCell ref="IUR176:IUS176"/>
    <mergeCell ref="IVI176:IVJ176"/>
    <mergeCell ref="IVZ176:IWA176"/>
    <mergeCell ref="IWQ176:IWR176"/>
    <mergeCell ref="IXH176:IXI176"/>
    <mergeCell ref="IXY176:IXZ176"/>
    <mergeCell ref="IYP176:IYQ176"/>
    <mergeCell ref="IZG176:IZH176"/>
    <mergeCell ref="IZX176:IZY176"/>
    <mergeCell ref="JAO176:JAP176"/>
    <mergeCell ref="HKB176:HKC176"/>
    <mergeCell ref="HKS176:HKT176"/>
    <mergeCell ref="HLJ176:HLK176"/>
    <mergeCell ref="HMA176:HMB176"/>
    <mergeCell ref="HMR176:HMS176"/>
    <mergeCell ref="HNI176:HNJ176"/>
    <mergeCell ref="HNZ176:HOA176"/>
    <mergeCell ref="HOQ176:HOR176"/>
    <mergeCell ref="HPH176:HPI176"/>
    <mergeCell ref="HPY176:HPZ176"/>
    <mergeCell ref="HQP176:HQQ176"/>
    <mergeCell ref="HRG176:HRH176"/>
    <mergeCell ref="HRX176:HRY176"/>
    <mergeCell ref="HSO176:HSP176"/>
    <mergeCell ref="HTF176:HTG176"/>
    <mergeCell ref="HTW176:HTX176"/>
    <mergeCell ref="HUN176:HUO176"/>
    <mergeCell ref="HVE176:HVF176"/>
    <mergeCell ref="HVV176:HVW176"/>
    <mergeCell ref="HWM176:HWN176"/>
    <mergeCell ref="HXD176:HXE176"/>
    <mergeCell ref="HXU176:HXV176"/>
    <mergeCell ref="HYL176:HYM176"/>
    <mergeCell ref="HZC176:HZD176"/>
    <mergeCell ref="HZT176:HZU176"/>
    <mergeCell ref="IAK176:IAL176"/>
    <mergeCell ref="IBB176:IBC176"/>
    <mergeCell ref="IBS176:IBT176"/>
    <mergeCell ref="ICJ176:ICK176"/>
    <mergeCell ref="IDA176:IDB176"/>
    <mergeCell ref="IDR176:IDS176"/>
    <mergeCell ref="IEI176:IEJ176"/>
    <mergeCell ref="IEZ176:IFA176"/>
    <mergeCell ref="GOM176:GON176"/>
    <mergeCell ref="GPD176:GPE176"/>
    <mergeCell ref="GPU176:GPV176"/>
    <mergeCell ref="GQL176:GQM176"/>
    <mergeCell ref="GRC176:GRD176"/>
    <mergeCell ref="GRT176:GRU176"/>
    <mergeCell ref="GSK176:GSL176"/>
    <mergeCell ref="GTB176:GTC176"/>
    <mergeCell ref="GTS176:GTT176"/>
    <mergeCell ref="GUJ176:GUK176"/>
    <mergeCell ref="GVA176:GVB176"/>
    <mergeCell ref="GVR176:GVS176"/>
    <mergeCell ref="GWI176:GWJ176"/>
    <mergeCell ref="GWZ176:GXA176"/>
    <mergeCell ref="GXQ176:GXR176"/>
    <mergeCell ref="GYH176:GYI176"/>
    <mergeCell ref="GYY176:GYZ176"/>
    <mergeCell ref="GZP176:GZQ176"/>
    <mergeCell ref="HAG176:HAH176"/>
    <mergeCell ref="HAX176:HAY176"/>
    <mergeCell ref="HBO176:HBP176"/>
    <mergeCell ref="HCF176:HCG176"/>
    <mergeCell ref="HCW176:HCX176"/>
    <mergeCell ref="HDN176:HDO176"/>
    <mergeCell ref="HEE176:HEF176"/>
    <mergeCell ref="HEV176:HEW176"/>
    <mergeCell ref="HFM176:HFN176"/>
    <mergeCell ref="HGD176:HGE176"/>
    <mergeCell ref="HGU176:HGV176"/>
    <mergeCell ref="HHL176:HHM176"/>
    <mergeCell ref="HIC176:HID176"/>
    <mergeCell ref="HIT176:HIU176"/>
    <mergeCell ref="HJK176:HJL176"/>
    <mergeCell ref="FSX176:FSY176"/>
    <mergeCell ref="FTO176:FTP176"/>
    <mergeCell ref="FUF176:FUG176"/>
    <mergeCell ref="FUW176:FUX176"/>
    <mergeCell ref="FVN176:FVO176"/>
    <mergeCell ref="FWE176:FWF176"/>
    <mergeCell ref="FWV176:FWW176"/>
    <mergeCell ref="FXM176:FXN176"/>
    <mergeCell ref="FYD176:FYE176"/>
    <mergeCell ref="FYU176:FYV176"/>
    <mergeCell ref="FZL176:FZM176"/>
    <mergeCell ref="GAC176:GAD176"/>
    <mergeCell ref="GAT176:GAU176"/>
    <mergeCell ref="GBK176:GBL176"/>
    <mergeCell ref="GCB176:GCC176"/>
    <mergeCell ref="GCS176:GCT176"/>
    <mergeCell ref="GDJ176:GDK176"/>
    <mergeCell ref="GEA176:GEB176"/>
    <mergeCell ref="GER176:GES176"/>
    <mergeCell ref="GFI176:GFJ176"/>
    <mergeCell ref="GFZ176:GGA176"/>
    <mergeCell ref="GGQ176:GGR176"/>
    <mergeCell ref="GHH176:GHI176"/>
    <mergeCell ref="GHY176:GHZ176"/>
    <mergeCell ref="GIP176:GIQ176"/>
    <mergeCell ref="GJG176:GJH176"/>
    <mergeCell ref="GJX176:GJY176"/>
    <mergeCell ref="GKO176:GKP176"/>
    <mergeCell ref="GLF176:GLG176"/>
    <mergeCell ref="GLW176:GLX176"/>
    <mergeCell ref="GMN176:GMO176"/>
    <mergeCell ref="GNE176:GNF176"/>
    <mergeCell ref="GNV176:GNW176"/>
    <mergeCell ref="EXI176:EXJ176"/>
    <mergeCell ref="EXZ176:EYA176"/>
    <mergeCell ref="EYQ176:EYR176"/>
    <mergeCell ref="EZH176:EZI176"/>
    <mergeCell ref="EZY176:EZZ176"/>
    <mergeCell ref="FAP176:FAQ176"/>
    <mergeCell ref="FBG176:FBH176"/>
    <mergeCell ref="FBX176:FBY176"/>
    <mergeCell ref="FCO176:FCP176"/>
    <mergeCell ref="FDF176:FDG176"/>
    <mergeCell ref="FDW176:FDX176"/>
    <mergeCell ref="FEN176:FEO176"/>
    <mergeCell ref="FFE176:FFF176"/>
    <mergeCell ref="FFV176:FFW176"/>
    <mergeCell ref="FGM176:FGN176"/>
    <mergeCell ref="FHD176:FHE176"/>
    <mergeCell ref="FHU176:FHV176"/>
    <mergeCell ref="FIL176:FIM176"/>
    <mergeCell ref="FJC176:FJD176"/>
    <mergeCell ref="FJT176:FJU176"/>
    <mergeCell ref="FKK176:FKL176"/>
    <mergeCell ref="FLB176:FLC176"/>
    <mergeCell ref="FLS176:FLT176"/>
    <mergeCell ref="FMJ176:FMK176"/>
    <mergeCell ref="FNA176:FNB176"/>
    <mergeCell ref="FNR176:FNS176"/>
    <mergeCell ref="FOI176:FOJ176"/>
    <mergeCell ref="FOZ176:FPA176"/>
    <mergeCell ref="FPQ176:FPR176"/>
    <mergeCell ref="FQH176:FQI176"/>
    <mergeCell ref="FQY176:FQZ176"/>
    <mergeCell ref="FRP176:FRQ176"/>
    <mergeCell ref="FSG176:FSH176"/>
    <mergeCell ref="EBT176:EBU176"/>
    <mergeCell ref="ECK176:ECL176"/>
    <mergeCell ref="EDB176:EDC176"/>
    <mergeCell ref="EDS176:EDT176"/>
    <mergeCell ref="EEJ176:EEK176"/>
    <mergeCell ref="EFA176:EFB176"/>
    <mergeCell ref="EFR176:EFS176"/>
    <mergeCell ref="EGI176:EGJ176"/>
    <mergeCell ref="EGZ176:EHA176"/>
    <mergeCell ref="EHQ176:EHR176"/>
    <mergeCell ref="EIH176:EII176"/>
    <mergeCell ref="EIY176:EIZ176"/>
    <mergeCell ref="EJP176:EJQ176"/>
    <mergeCell ref="EKG176:EKH176"/>
    <mergeCell ref="EKX176:EKY176"/>
    <mergeCell ref="ELO176:ELP176"/>
    <mergeCell ref="EMF176:EMG176"/>
    <mergeCell ref="EMW176:EMX176"/>
    <mergeCell ref="ENN176:ENO176"/>
    <mergeCell ref="EOE176:EOF176"/>
    <mergeCell ref="EOV176:EOW176"/>
    <mergeCell ref="EPM176:EPN176"/>
    <mergeCell ref="EQD176:EQE176"/>
    <mergeCell ref="EQU176:EQV176"/>
    <mergeCell ref="ERL176:ERM176"/>
    <mergeCell ref="ESC176:ESD176"/>
    <mergeCell ref="EST176:ESU176"/>
    <mergeCell ref="ETK176:ETL176"/>
    <mergeCell ref="EUB176:EUC176"/>
    <mergeCell ref="EUS176:EUT176"/>
    <mergeCell ref="EVJ176:EVK176"/>
    <mergeCell ref="EWA176:EWB176"/>
    <mergeCell ref="EWR176:EWS176"/>
    <mergeCell ref="DGE176:DGF176"/>
    <mergeCell ref="DGV176:DGW176"/>
    <mergeCell ref="DHM176:DHN176"/>
    <mergeCell ref="DID176:DIE176"/>
    <mergeCell ref="DIU176:DIV176"/>
    <mergeCell ref="DJL176:DJM176"/>
    <mergeCell ref="DKC176:DKD176"/>
    <mergeCell ref="DKT176:DKU176"/>
    <mergeCell ref="DLK176:DLL176"/>
    <mergeCell ref="DMB176:DMC176"/>
    <mergeCell ref="DMS176:DMT176"/>
    <mergeCell ref="DNJ176:DNK176"/>
    <mergeCell ref="DOA176:DOB176"/>
    <mergeCell ref="DOR176:DOS176"/>
    <mergeCell ref="DPI176:DPJ176"/>
    <mergeCell ref="DPZ176:DQA176"/>
    <mergeCell ref="DQQ176:DQR176"/>
    <mergeCell ref="DRH176:DRI176"/>
    <mergeCell ref="DRY176:DRZ176"/>
    <mergeCell ref="DSP176:DSQ176"/>
    <mergeCell ref="DTG176:DTH176"/>
    <mergeCell ref="DTX176:DTY176"/>
    <mergeCell ref="DUO176:DUP176"/>
    <mergeCell ref="DVF176:DVG176"/>
    <mergeCell ref="DVW176:DVX176"/>
    <mergeCell ref="DWN176:DWO176"/>
    <mergeCell ref="DXE176:DXF176"/>
    <mergeCell ref="DXV176:DXW176"/>
    <mergeCell ref="DYM176:DYN176"/>
    <mergeCell ref="DZD176:DZE176"/>
    <mergeCell ref="DZU176:DZV176"/>
    <mergeCell ref="EAL176:EAM176"/>
    <mergeCell ref="EBC176:EBD176"/>
    <mergeCell ref="CKP176:CKQ176"/>
    <mergeCell ref="CLG176:CLH176"/>
    <mergeCell ref="CLX176:CLY176"/>
    <mergeCell ref="CMO176:CMP176"/>
    <mergeCell ref="CNF176:CNG176"/>
    <mergeCell ref="CNW176:CNX176"/>
    <mergeCell ref="CON176:COO176"/>
    <mergeCell ref="CPE176:CPF176"/>
    <mergeCell ref="CPV176:CPW176"/>
    <mergeCell ref="CQM176:CQN176"/>
    <mergeCell ref="CRD176:CRE176"/>
    <mergeCell ref="CRU176:CRV176"/>
    <mergeCell ref="CSL176:CSM176"/>
    <mergeCell ref="CTC176:CTD176"/>
    <mergeCell ref="CTT176:CTU176"/>
    <mergeCell ref="CUK176:CUL176"/>
    <mergeCell ref="CVB176:CVC176"/>
    <mergeCell ref="CVS176:CVT176"/>
    <mergeCell ref="CWJ176:CWK176"/>
    <mergeCell ref="CXA176:CXB176"/>
    <mergeCell ref="CXR176:CXS176"/>
    <mergeCell ref="CYI176:CYJ176"/>
    <mergeCell ref="CYZ176:CZA176"/>
    <mergeCell ref="CZQ176:CZR176"/>
    <mergeCell ref="DAH176:DAI176"/>
    <mergeCell ref="DAY176:DAZ176"/>
    <mergeCell ref="DBP176:DBQ176"/>
    <mergeCell ref="DCG176:DCH176"/>
    <mergeCell ref="DCX176:DCY176"/>
    <mergeCell ref="DDO176:DDP176"/>
    <mergeCell ref="DEF176:DEG176"/>
    <mergeCell ref="DEW176:DEX176"/>
    <mergeCell ref="DFN176:DFO176"/>
    <mergeCell ref="BPA176:BPB176"/>
    <mergeCell ref="BPR176:BPS176"/>
    <mergeCell ref="BQI176:BQJ176"/>
    <mergeCell ref="BQZ176:BRA176"/>
    <mergeCell ref="BRQ176:BRR176"/>
    <mergeCell ref="BSH176:BSI176"/>
    <mergeCell ref="BSY176:BSZ176"/>
    <mergeCell ref="BTP176:BTQ176"/>
    <mergeCell ref="BUG176:BUH176"/>
    <mergeCell ref="BUX176:BUY176"/>
    <mergeCell ref="BVO176:BVP176"/>
    <mergeCell ref="BWF176:BWG176"/>
    <mergeCell ref="BWW176:BWX176"/>
    <mergeCell ref="BXN176:BXO176"/>
    <mergeCell ref="BYE176:BYF176"/>
    <mergeCell ref="BYV176:BYW176"/>
    <mergeCell ref="BZM176:BZN176"/>
    <mergeCell ref="CAD176:CAE176"/>
    <mergeCell ref="CAU176:CAV176"/>
    <mergeCell ref="CBL176:CBM176"/>
    <mergeCell ref="CCC176:CCD176"/>
    <mergeCell ref="CCT176:CCU176"/>
    <mergeCell ref="CDK176:CDL176"/>
    <mergeCell ref="CEB176:CEC176"/>
    <mergeCell ref="CES176:CET176"/>
    <mergeCell ref="CFJ176:CFK176"/>
    <mergeCell ref="CGA176:CGB176"/>
    <mergeCell ref="CGR176:CGS176"/>
    <mergeCell ref="CHI176:CHJ176"/>
    <mergeCell ref="CHZ176:CIA176"/>
    <mergeCell ref="CIQ176:CIR176"/>
    <mergeCell ref="CJH176:CJI176"/>
    <mergeCell ref="CJY176:CJZ176"/>
    <mergeCell ref="ATL176:ATM176"/>
    <mergeCell ref="AUC176:AUD176"/>
    <mergeCell ref="AUT176:AUU176"/>
    <mergeCell ref="AVK176:AVL176"/>
    <mergeCell ref="AWB176:AWC176"/>
    <mergeCell ref="AWS176:AWT176"/>
    <mergeCell ref="AXJ176:AXK176"/>
    <mergeCell ref="AYA176:AYB176"/>
    <mergeCell ref="AYR176:AYS176"/>
    <mergeCell ref="AZI176:AZJ176"/>
    <mergeCell ref="AZZ176:BAA176"/>
    <mergeCell ref="BAQ176:BAR176"/>
    <mergeCell ref="BBH176:BBI176"/>
    <mergeCell ref="BBY176:BBZ176"/>
    <mergeCell ref="BCP176:BCQ176"/>
    <mergeCell ref="BDG176:BDH176"/>
    <mergeCell ref="BDX176:BDY176"/>
    <mergeCell ref="BEO176:BEP176"/>
    <mergeCell ref="BFF176:BFG176"/>
    <mergeCell ref="BFW176:BFX176"/>
    <mergeCell ref="BGN176:BGO176"/>
    <mergeCell ref="BHE176:BHF176"/>
    <mergeCell ref="BHV176:BHW176"/>
    <mergeCell ref="BIM176:BIN176"/>
    <mergeCell ref="BJD176:BJE176"/>
    <mergeCell ref="BJU176:BJV176"/>
    <mergeCell ref="BKL176:BKM176"/>
    <mergeCell ref="BLC176:BLD176"/>
    <mergeCell ref="BLT176:BLU176"/>
    <mergeCell ref="BMK176:BML176"/>
    <mergeCell ref="BNB176:BNC176"/>
    <mergeCell ref="BNS176:BNT176"/>
    <mergeCell ref="BOJ176:BOK176"/>
    <mergeCell ref="XW176:XX176"/>
    <mergeCell ref="YN176:YO176"/>
    <mergeCell ref="ZE176:ZF176"/>
    <mergeCell ref="ZV176:ZW176"/>
    <mergeCell ref="AAM176:AAN176"/>
    <mergeCell ref="ABD176:ABE176"/>
    <mergeCell ref="ABU176:ABV176"/>
    <mergeCell ref="ACL176:ACM176"/>
    <mergeCell ref="ADC176:ADD176"/>
    <mergeCell ref="ADT176:ADU176"/>
    <mergeCell ref="AEK176:AEL176"/>
    <mergeCell ref="AFB176:AFC176"/>
    <mergeCell ref="AFS176:AFT176"/>
    <mergeCell ref="AGJ176:AGK176"/>
    <mergeCell ref="AHA176:AHB176"/>
    <mergeCell ref="AHR176:AHS176"/>
    <mergeCell ref="AII176:AIJ176"/>
    <mergeCell ref="AIZ176:AJA176"/>
    <mergeCell ref="AJQ176:AJR176"/>
    <mergeCell ref="AKH176:AKI176"/>
    <mergeCell ref="AKY176:AKZ176"/>
    <mergeCell ref="ALP176:ALQ176"/>
    <mergeCell ref="AMG176:AMH176"/>
    <mergeCell ref="AMX176:AMY176"/>
    <mergeCell ref="ANO176:ANP176"/>
    <mergeCell ref="AOF176:AOG176"/>
    <mergeCell ref="AOW176:AOX176"/>
    <mergeCell ref="APN176:APO176"/>
    <mergeCell ref="AQE176:AQF176"/>
    <mergeCell ref="AQV176:AQW176"/>
    <mergeCell ref="ARM176:ARN176"/>
    <mergeCell ref="ASD176:ASE176"/>
    <mergeCell ref="ASU176:ASV176"/>
    <mergeCell ref="WOI175:WOY175"/>
    <mergeCell ref="WOZ175:WPP175"/>
    <mergeCell ref="WPQ175:WQG175"/>
    <mergeCell ref="WQH175:WQX175"/>
    <mergeCell ref="WQY175:WRO175"/>
    <mergeCell ref="WRP175:WSF175"/>
    <mergeCell ref="WSG175:WSW175"/>
    <mergeCell ref="WSX175:WTN175"/>
    <mergeCell ref="WTO175:WUE175"/>
    <mergeCell ref="WUF175:WUV175"/>
    <mergeCell ref="WUW175:WVM175"/>
    <mergeCell ref="WVN175:WWD175"/>
    <mergeCell ref="WWE175:WWU175"/>
    <mergeCell ref="WWV175:WXL175"/>
    <mergeCell ref="WXM175:WYC175"/>
    <mergeCell ref="WYD175:WYT175"/>
    <mergeCell ref="WYU175:WZK175"/>
    <mergeCell ref="WZL175:XAB175"/>
    <mergeCell ref="XAC175:XAS175"/>
    <mergeCell ref="XAT175:XBJ175"/>
    <mergeCell ref="XBK175:XCA175"/>
    <mergeCell ref="XCB175:XCR175"/>
    <mergeCell ref="XCS175:XDI175"/>
    <mergeCell ref="XDJ175:XDZ175"/>
    <mergeCell ref="XEA175:XEQ175"/>
    <mergeCell ref="XER175:XFD175"/>
    <mergeCell ref="A176:B176"/>
    <mergeCell ref="R176:S176"/>
    <mergeCell ref="AI176:AJ176"/>
    <mergeCell ref="AZ176:BA176"/>
    <mergeCell ref="BQ176:BR176"/>
    <mergeCell ref="CH176:CI176"/>
    <mergeCell ref="CY176:CZ176"/>
    <mergeCell ref="DP176:DQ176"/>
    <mergeCell ref="EG176:EH176"/>
    <mergeCell ref="EX176:EY176"/>
    <mergeCell ref="FO176:FP176"/>
    <mergeCell ref="GF176:GG176"/>
    <mergeCell ref="GW176:GX176"/>
    <mergeCell ref="HN176:HO176"/>
    <mergeCell ref="IE176:IF176"/>
    <mergeCell ref="IV176:IW176"/>
    <mergeCell ref="JM176:JN176"/>
    <mergeCell ref="KD176:KE176"/>
    <mergeCell ref="KU176:KV176"/>
    <mergeCell ref="LL176:LM176"/>
    <mergeCell ref="MC176:MD176"/>
    <mergeCell ref="MT176:MU176"/>
    <mergeCell ref="NK176:NL176"/>
    <mergeCell ref="OB176:OC176"/>
    <mergeCell ref="OS176:OT176"/>
    <mergeCell ref="PJ176:PK176"/>
    <mergeCell ref="QA176:QB176"/>
    <mergeCell ref="QR176:QS176"/>
    <mergeCell ref="RI176:RJ176"/>
    <mergeCell ref="RZ176:SA176"/>
    <mergeCell ref="SQ176:SR176"/>
    <mergeCell ref="TH176:TI176"/>
    <mergeCell ref="TY176:TZ176"/>
    <mergeCell ref="UP176:UQ176"/>
    <mergeCell ref="VG176:VH176"/>
    <mergeCell ref="VX176:VY176"/>
    <mergeCell ref="WO176:WP176"/>
    <mergeCell ref="XF176:XG176"/>
    <mergeCell ref="VST175:VTJ175"/>
    <mergeCell ref="VTK175:VUA175"/>
    <mergeCell ref="VUB175:VUR175"/>
    <mergeCell ref="VUS175:VVI175"/>
    <mergeCell ref="VVJ175:VVZ175"/>
    <mergeCell ref="VWA175:VWQ175"/>
    <mergeCell ref="VWR175:VXH175"/>
    <mergeCell ref="VXI175:VXY175"/>
    <mergeCell ref="VXZ175:VYP175"/>
    <mergeCell ref="VYQ175:VZG175"/>
    <mergeCell ref="VZH175:VZX175"/>
    <mergeCell ref="VZY175:WAO175"/>
    <mergeCell ref="WAP175:WBF175"/>
    <mergeCell ref="WBG175:WBW175"/>
    <mergeCell ref="WBX175:WCN175"/>
    <mergeCell ref="WCO175:WDE175"/>
    <mergeCell ref="WDF175:WDV175"/>
    <mergeCell ref="WDW175:WEM175"/>
    <mergeCell ref="WEN175:WFD175"/>
    <mergeCell ref="WFE175:WFU175"/>
    <mergeCell ref="WFV175:WGL175"/>
    <mergeCell ref="WGM175:WHC175"/>
    <mergeCell ref="WHD175:WHT175"/>
    <mergeCell ref="WHU175:WIK175"/>
    <mergeCell ref="WIL175:WJB175"/>
    <mergeCell ref="WJC175:WJS175"/>
    <mergeCell ref="WJT175:WKJ175"/>
    <mergeCell ref="WKK175:WLA175"/>
    <mergeCell ref="WLB175:WLR175"/>
    <mergeCell ref="WLS175:WMI175"/>
    <mergeCell ref="WMJ175:WMZ175"/>
    <mergeCell ref="WNA175:WNQ175"/>
    <mergeCell ref="WNR175:WOH175"/>
    <mergeCell ref="UXE175:UXU175"/>
    <mergeCell ref="UXV175:UYL175"/>
    <mergeCell ref="UYM175:UZC175"/>
    <mergeCell ref="UZD175:UZT175"/>
    <mergeCell ref="UZU175:VAK175"/>
    <mergeCell ref="VAL175:VBB175"/>
    <mergeCell ref="VBC175:VBS175"/>
    <mergeCell ref="VBT175:VCJ175"/>
    <mergeCell ref="VCK175:VDA175"/>
    <mergeCell ref="VDB175:VDR175"/>
    <mergeCell ref="VDS175:VEI175"/>
    <mergeCell ref="VEJ175:VEZ175"/>
    <mergeCell ref="VFA175:VFQ175"/>
    <mergeCell ref="VFR175:VGH175"/>
    <mergeCell ref="VGI175:VGY175"/>
    <mergeCell ref="VGZ175:VHP175"/>
    <mergeCell ref="VHQ175:VIG175"/>
    <mergeCell ref="VIH175:VIX175"/>
    <mergeCell ref="VIY175:VJO175"/>
    <mergeCell ref="VJP175:VKF175"/>
    <mergeCell ref="VKG175:VKW175"/>
    <mergeCell ref="VKX175:VLN175"/>
    <mergeCell ref="VLO175:VME175"/>
    <mergeCell ref="VMF175:VMV175"/>
    <mergeCell ref="VMW175:VNM175"/>
    <mergeCell ref="VNN175:VOD175"/>
    <mergeCell ref="VOE175:VOU175"/>
    <mergeCell ref="VOV175:VPL175"/>
    <mergeCell ref="VPM175:VQC175"/>
    <mergeCell ref="VQD175:VQT175"/>
    <mergeCell ref="VQU175:VRK175"/>
    <mergeCell ref="VRL175:VSB175"/>
    <mergeCell ref="VSC175:VSS175"/>
    <mergeCell ref="UBP175:UCF175"/>
    <mergeCell ref="UCG175:UCW175"/>
    <mergeCell ref="UCX175:UDN175"/>
    <mergeCell ref="UDO175:UEE175"/>
    <mergeCell ref="UEF175:UEV175"/>
    <mergeCell ref="UEW175:UFM175"/>
    <mergeCell ref="UFN175:UGD175"/>
    <mergeCell ref="UGE175:UGU175"/>
    <mergeCell ref="UGV175:UHL175"/>
    <mergeCell ref="UHM175:UIC175"/>
    <mergeCell ref="UID175:UIT175"/>
    <mergeCell ref="UIU175:UJK175"/>
    <mergeCell ref="UJL175:UKB175"/>
    <mergeCell ref="UKC175:UKS175"/>
    <mergeCell ref="UKT175:ULJ175"/>
    <mergeCell ref="ULK175:UMA175"/>
    <mergeCell ref="UMB175:UMR175"/>
    <mergeCell ref="UMS175:UNI175"/>
    <mergeCell ref="UNJ175:UNZ175"/>
    <mergeCell ref="UOA175:UOQ175"/>
    <mergeCell ref="UOR175:UPH175"/>
    <mergeCell ref="UPI175:UPY175"/>
    <mergeCell ref="UPZ175:UQP175"/>
    <mergeCell ref="UQQ175:URG175"/>
    <mergeCell ref="URH175:URX175"/>
    <mergeCell ref="URY175:USO175"/>
    <mergeCell ref="USP175:UTF175"/>
    <mergeCell ref="UTG175:UTW175"/>
    <mergeCell ref="UTX175:UUN175"/>
    <mergeCell ref="UUO175:UVE175"/>
    <mergeCell ref="UVF175:UVV175"/>
    <mergeCell ref="UVW175:UWM175"/>
    <mergeCell ref="UWN175:UXD175"/>
    <mergeCell ref="TGA175:TGQ175"/>
    <mergeCell ref="TGR175:THH175"/>
    <mergeCell ref="THI175:THY175"/>
    <mergeCell ref="THZ175:TIP175"/>
    <mergeCell ref="TIQ175:TJG175"/>
    <mergeCell ref="TJH175:TJX175"/>
    <mergeCell ref="TJY175:TKO175"/>
    <mergeCell ref="TKP175:TLF175"/>
    <mergeCell ref="TLG175:TLW175"/>
    <mergeCell ref="TLX175:TMN175"/>
    <mergeCell ref="TMO175:TNE175"/>
    <mergeCell ref="TNF175:TNV175"/>
    <mergeCell ref="TNW175:TOM175"/>
    <mergeCell ref="TON175:TPD175"/>
    <mergeCell ref="TPE175:TPU175"/>
    <mergeCell ref="TPV175:TQL175"/>
    <mergeCell ref="TQM175:TRC175"/>
    <mergeCell ref="TRD175:TRT175"/>
    <mergeCell ref="TRU175:TSK175"/>
    <mergeCell ref="TSL175:TTB175"/>
    <mergeCell ref="TTC175:TTS175"/>
    <mergeCell ref="TTT175:TUJ175"/>
    <mergeCell ref="TUK175:TVA175"/>
    <mergeCell ref="TVB175:TVR175"/>
    <mergeCell ref="TVS175:TWI175"/>
    <mergeCell ref="TWJ175:TWZ175"/>
    <mergeCell ref="TXA175:TXQ175"/>
    <mergeCell ref="TXR175:TYH175"/>
    <mergeCell ref="TYI175:TYY175"/>
    <mergeCell ref="TYZ175:TZP175"/>
    <mergeCell ref="TZQ175:UAG175"/>
    <mergeCell ref="UAH175:UAX175"/>
    <mergeCell ref="UAY175:UBO175"/>
    <mergeCell ref="SKL175:SLB175"/>
    <mergeCell ref="SLC175:SLS175"/>
    <mergeCell ref="SLT175:SMJ175"/>
    <mergeCell ref="SMK175:SNA175"/>
    <mergeCell ref="SNB175:SNR175"/>
    <mergeCell ref="SNS175:SOI175"/>
    <mergeCell ref="SOJ175:SOZ175"/>
    <mergeCell ref="SPA175:SPQ175"/>
    <mergeCell ref="SPR175:SQH175"/>
    <mergeCell ref="SQI175:SQY175"/>
    <mergeCell ref="SQZ175:SRP175"/>
    <mergeCell ref="SRQ175:SSG175"/>
    <mergeCell ref="SSH175:SSX175"/>
    <mergeCell ref="SSY175:STO175"/>
    <mergeCell ref="STP175:SUF175"/>
    <mergeCell ref="SUG175:SUW175"/>
    <mergeCell ref="SUX175:SVN175"/>
    <mergeCell ref="SVO175:SWE175"/>
    <mergeCell ref="SWF175:SWV175"/>
    <mergeCell ref="SWW175:SXM175"/>
    <mergeCell ref="SXN175:SYD175"/>
    <mergeCell ref="SYE175:SYU175"/>
    <mergeCell ref="SYV175:SZL175"/>
    <mergeCell ref="SZM175:TAC175"/>
    <mergeCell ref="TAD175:TAT175"/>
    <mergeCell ref="TAU175:TBK175"/>
    <mergeCell ref="TBL175:TCB175"/>
    <mergeCell ref="TCC175:TCS175"/>
    <mergeCell ref="TCT175:TDJ175"/>
    <mergeCell ref="TDK175:TEA175"/>
    <mergeCell ref="TEB175:TER175"/>
    <mergeCell ref="TES175:TFI175"/>
    <mergeCell ref="TFJ175:TFZ175"/>
    <mergeCell ref="ROW175:RPM175"/>
    <mergeCell ref="RPN175:RQD175"/>
    <mergeCell ref="RQE175:RQU175"/>
    <mergeCell ref="RQV175:RRL175"/>
    <mergeCell ref="RRM175:RSC175"/>
    <mergeCell ref="RSD175:RST175"/>
    <mergeCell ref="RSU175:RTK175"/>
    <mergeCell ref="RTL175:RUB175"/>
    <mergeCell ref="RUC175:RUS175"/>
    <mergeCell ref="RUT175:RVJ175"/>
    <mergeCell ref="RVK175:RWA175"/>
    <mergeCell ref="RWB175:RWR175"/>
    <mergeCell ref="RWS175:RXI175"/>
    <mergeCell ref="RXJ175:RXZ175"/>
    <mergeCell ref="RYA175:RYQ175"/>
    <mergeCell ref="RYR175:RZH175"/>
    <mergeCell ref="RZI175:RZY175"/>
    <mergeCell ref="RZZ175:SAP175"/>
    <mergeCell ref="SAQ175:SBG175"/>
    <mergeCell ref="SBH175:SBX175"/>
    <mergeCell ref="SBY175:SCO175"/>
    <mergeCell ref="SCP175:SDF175"/>
    <mergeCell ref="SDG175:SDW175"/>
    <mergeCell ref="SDX175:SEN175"/>
    <mergeCell ref="SEO175:SFE175"/>
    <mergeCell ref="SFF175:SFV175"/>
    <mergeCell ref="SFW175:SGM175"/>
    <mergeCell ref="SGN175:SHD175"/>
    <mergeCell ref="SHE175:SHU175"/>
    <mergeCell ref="SHV175:SIL175"/>
    <mergeCell ref="SIM175:SJC175"/>
    <mergeCell ref="SJD175:SJT175"/>
    <mergeCell ref="SJU175:SKK175"/>
    <mergeCell ref="QTH175:QTX175"/>
    <mergeCell ref="QTY175:QUO175"/>
    <mergeCell ref="QUP175:QVF175"/>
    <mergeCell ref="QVG175:QVW175"/>
    <mergeCell ref="QVX175:QWN175"/>
    <mergeCell ref="QWO175:QXE175"/>
    <mergeCell ref="QXF175:QXV175"/>
    <mergeCell ref="QXW175:QYM175"/>
    <mergeCell ref="QYN175:QZD175"/>
    <mergeCell ref="QZE175:QZU175"/>
    <mergeCell ref="QZV175:RAL175"/>
    <mergeCell ref="RAM175:RBC175"/>
    <mergeCell ref="RBD175:RBT175"/>
    <mergeCell ref="RBU175:RCK175"/>
    <mergeCell ref="RCL175:RDB175"/>
    <mergeCell ref="RDC175:RDS175"/>
    <mergeCell ref="RDT175:REJ175"/>
    <mergeCell ref="REK175:RFA175"/>
    <mergeCell ref="RFB175:RFR175"/>
    <mergeCell ref="RFS175:RGI175"/>
    <mergeCell ref="RGJ175:RGZ175"/>
    <mergeCell ref="RHA175:RHQ175"/>
    <mergeCell ref="RHR175:RIH175"/>
    <mergeCell ref="RII175:RIY175"/>
    <mergeCell ref="RIZ175:RJP175"/>
    <mergeCell ref="RJQ175:RKG175"/>
    <mergeCell ref="RKH175:RKX175"/>
    <mergeCell ref="RKY175:RLO175"/>
    <mergeCell ref="RLP175:RMF175"/>
    <mergeCell ref="RMG175:RMW175"/>
    <mergeCell ref="RMX175:RNN175"/>
    <mergeCell ref="RNO175:ROE175"/>
    <mergeCell ref="ROF175:ROV175"/>
    <mergeCell ref="PXS175:PYI175"/>
    <mergeCell ref="PYJ175:PYZ175"/>
    <mergeCell ref="PZA175:PZQ175"/>
    <mergeCell ref="PZR175:QAH175"/>
    <mergeCell ref="QAI175:QAY175"/>
    <mergeCell ref="QAZ175:QBP175"/>
    <mergeCell ref="QBQ175:QCG175"/>
    <mergeCell ref="QCH175:QCX175"/>
    <mergeCell ref="QCY175:QDO175"/>
    <mergeCell ref="QDP175:QEF175"/>
    <mergeCell ref="QEG175:QEW175"/>
    <mergeCell ref="QEX175:QFN175"/>
    <mergeCell ref="QFO175:QGE175"/>
    <mergeCell ref="QGF175:QGV175"/>
    <mergeCell ref="QGW175:QHM175"/>
    <mergeCell ref="QHN175:QID175"/>
    <mergeCell ref="QIE175:QIU175"/>
    <mergeCell ref="QIV175:QJL175"/>
    <mergeCell ref="QJM175:QKC175"/>
    <mergeCell ref="QKD175:QKT175"/>
    <mergeCell ref="QKU175:QLK175"/>
    <mergeCell ref="QLL175:QMB175"/>
    <mergeCell ref="QMC175:QMS175"/>
    <mergeCell ref="QMT175:QNJ175"/>
    <mergeCell ref="QNK175:QOA175"/>
    <mergeCell ref="QOB175:QOR175"/>
    <mergeCell ref="QOS175:QPI175"/>
    <mergeCell ref="QPJ175:QPZ175"/>
    <mergeCell ref="QQA175:QQQ175"/>
    <mergeCell ref="QQR175:QRH175"/>
    <mergeCell ref="QRI175:QRY175"/>
    <mergeCell ref="QRZ175:QSP175"/>
    <mergeCell ref="QSQ175:QTG175"/>
    <mergeCell ref="PCD175:PCT175"/>
    <mergeCell ref="PCU175:PDK175"/>
    <mergeCell ref="PDL175:PEB175"/>
    <mergeCell ref="PEC175:PES175"/>
    <mergeCell ref="PET175:PFJ175"/>
    <mergeCell ref="PFK175:PGA175"/>
    <mergeCell ref="PGB175:PGR175"/>
    <mergeCell ref="PGS175:PHI175"/>
    <mergeCell ref="PHJ175:PHZ175"/>
    <mergeCell ref="PIA175:PIQ175"/>
    <mergeCell ref="PIR175:PJH175"/>
    <mergeCell ref="PJI175:PJY175"/>
    <mergeCell ref="PJZ175:PKP175"/>
    <mergeCell ref="PKQ175:PLG175"/>
    <mergeCell ref="PLH175:PLX175"/>
    <mergeCell ref="PLY175:PMO175"/>
    <mergeCell ref="PMP175:PNF175"/>
    <mergeCell ref="PNG175:PNW175"/>
    <mergeCell ref="PNX175:PON175"/>
    <mergeCell ref="POO175:PPE175"/>
    <mergeCell ref="PPF175:PPV175"/>
    <mergeCell ref="PPW175:PQM175"/>
    <mergeCell ref="PQN175:PRD175"/>
    <mergeCell ref="PRE175:PRU175"/>
    <mergeCell ref="PRV175:PSL175"/>
    <mergeCell ref="PSM175:PTC175"/>
    <mergeCell ref="PTD175:PTT175"/>
    <mergeCell ref="PTU175:PUK175"/>
    <mergeCell ref="PUL175:PVB175"/>
    <mergeCell ref="PVC175:PVS175"/>
    <mergeCell ref="PVT175:PWJ175"/>
    <mergeCell ref="PWK175:PXA175"/>
    <mergeCell ref="PXB175:PXR175"/>
    <mergeCell ref="OGO175:OHE175"/>
    <mergeCell ref="OHF175:OHV175"/>
    <mergeCell ref="OHW175:OIM175"/>
    <mergeCell ref="OIN175:OJD175"/>
    <mergeCell ref="OJE175:OJU175"/>
    <mergeCell ref="OJV175:OKL175"/>
    <mergeCell ref="OKM175:OLC175"/>
    <mergeCell ref="OLD175:OLT175"/>
    <mergeCell ref="OLU175:OMK175"/>
    <mergeCell ref="OML175:ONB175"/>
    <mergeCell ref="ONC175:ONS175"/>
    <mergeCell ref="ONT175:OOJ175"/>
    <mergeCell ref="OOK175:OPA175"/>
    <mergeCell ref="OPB175:OPR175"/>
    <mergeCell ref="OPS175:OQI175"/>
    <mergeCell ref="OQJ175:OQZ175"/>
    <mergeCell ref="ORA175:ORQ175"/>
    <mergeCell ref="ORR175:OSH175"/>
    <mergeCell ref="OSI175:OSY175"/>
    <mergeCell ref="OSZ175:OTP175"/>
    <mergeCell ref="OTQ175:OUG175"/>
    <mergeCell ref="OUH175:OUX175"/>
    <mergeCell ref="OUY175:OVO175"/>
    <mergeCell ref="OVP175:OWF175"/>
    <mergeCell ref="OWG175:OWW175"/>
    <mergeCell ref="OWX175:OXN175"/>
    <mergeCell ref="OXO175:OYE175"/>
    <mergeCell ref="OYF175:OYV175"/>
    <mergeCell ref="OYW175:OZM175"/>
    <mergeCell ref="OZN175:PAD175"/>
    <mergeCell ref="PAE175:PAU175"/>
    <mergeCell ref="PAV175:PBL175"/>
    <mergeCell ref="PBM175:PCC175"/>
    <mergeCell ref="NKZ175:NLP175"/>
    <mergeCell ref="NLQ175:NMG175"/>
    <mergeCell ref="NMH175:NMX175"/>
    <mergeCell ref="NMY175:NNO175"/>
    <mergeCell ref="NNP175:NOF175"/>
    <mergeCell ref="NOG175:NOW175"/>
    <mergeCell ref="NOX175:NPN175"/>
    <mergeCell ref="NPO175:NQE175"/>
    <mergeCell ref="NQF175:NQV175"/>
    <mergeCell ref="NQW175:NRM175"/>
    <mergeCell ref="NRN175:NSD175"/>
    <mergeCell ref="NSE175:NSU175"/>
    <mergeCell ref="NSV175:NTL175"/>
    <mergeCell ref="NTM175:NUC175"/>
    <mergeCell ref="NUD175:NUT175"/>
    <mergeCell ref="NUU175:NVK175"/>
    <mergeCell ref="NVL175:NWB175"/>
    <mergeCell ref="NWC175:NWS175"/>
    <mergeCell ref="NWT175:NXJ175"/>
    <mergeCell ref="NXK175:NYA175"/>
    <mergeCell ref="NYB175:NYR175"/>
    <mergeCell ref="NYS175:NZI175"/>
    <mergeCell ref="NZJ175:NZZ175"/>
    <mergeCell ref="OAA175:OAQ175"/>
    <mergeCell ref="OAR175:OBH175"/>
    <mergeCell ref="OBI175:OBY175"/>
    <mergeCell ref="OBZ175:OCP175"/>
    <mergeCell ref="OCQ175:ODG175"/>
    <mergeCell ref="ODH175:ODX175"/>
    <mergeCell ref="ODY175:OEO175"/>
    <mergeCell ref="OEP175:OFF175"/>
    <mergeCell ref="OFG175:OFW175"/>
    <mergeCell ref="OFX175:OGN175"/>
    <mergeCell ref="MPK175:MQA175"/>
    <mergeCell ref="MQB175:MQR175"/>
    <mergeCell ref="MQS175:MRI175"/>
    <mergeCell ref="MRJ175:MRZ175"/>
    <mergeCell ref="MSA175:MSQ175"/>
    <mergeCell ref="MSR175:MTH175"/>
    <mergeCell ref="MTI175:MTY175"/>
    <mergeCell ref="MTZ175:MUP175"/>
    <mergeCell ref="MUQ175:MVG175"/>
    <mergeCell ref="MVH175:MVX175"/>
    <mergeCell ref="MVY175:MWO175"/>
    <mergeCell ref="MWP175:MXF175"/>
    <mergeCell ref="MXG175:MXW175"/>
    <mergeCell ref="MXX175:MYN175"/>
    <mergeCell ref="MYO175:MZE175"/>
    <mergeCell ref="MZF175:MZV175"/>
    <mergeCell ref="MZW175:NAM175"/>
    <mergeCell ref="NAN175:NBD175"/>
    <mergeCell ref="NBE175:NBU175"/>
    <mergeCell ref="NBV175:NCL175"/>
    <mergeCell ref="NCM175:NDC175"/>
    <mergeCell ref="NDD175:NDT175"/>
    <mergeCell ref="NDU175:NEK175"/>
    <mergeCell ref="NEL175:NFB175"/>
    <mergeCell ref="NFC175:NFS175"/>
    <mergeCell ref="NFT175:NGJ175"/>
    <mergeCell ref="NGK175:NHA175"/>
    <mergeCell ref="NHB175:NHR175"/>
    <mergeCell ref="NHS175:NII175"/>
    <mergeCell ref="NIJ175:NIZ175"/>
    <mergeCell ref="NJA175:NJQ175"/>
    <mergeCell ref="NJR175:NKH175"/>
    <mergeCell ref="NKI175:NKY175"/>
    <mergeCell ref="LTV175:LUL175"/>
    <mergeCell ref="LUM175:LVC175"/>
    <mergeCell ref="LVD175:LVT175"/>
    <mergeCell ref="LVU175:LWK175"/>
    <mergeCell ref="LWL175:LXB175"/>
    <mergeCell ref="LXC175:LXS175"/>
    <mergeCell ref="LXT175:LYJ175"/>
    <mergeCell ref="LYK175:LZA175"/>
    <mergeCell ref="LZB175:LZR175"/>
    <mergeCell ref="LZS175:MAI175"/>
    <mergeCell ref="MAJ175:MAZ175"/>
    <mergeCell ref="MBA175:MBQ175"/>
    <mergeCell ref="MBR175:MCH175"/>
    <mergeCell ref="MCI175:MCY175"/>
    <mergeCell ref="MCZ175:MDP175"/>
    <mergeCell ref="MDQ175:MEG175"/>
    <mergeCell ref="MEH175:MEX175"/>
    <mergeCell ref="MEY175:MFO175"/>
    <mergeCell ref="MFP175:MGF175"/>
    <mergeCell ref="MGG175:MGW175"/>
    <mergeCell ref="MGX175:MHN175"/>
    <mergeCell ref="MHO175:MIE175"/>
    <mergeCell ref="MIF175:MIV175"/>
    <mergeCell ref="MIW175:MJM175"/>
    <mergeCell ref="MJN175:MKD175"/>
    <mergeCell ref="MKE175:MKU175"/>
    <mergeCell ref="MKV175:MLL175"/>
    <mergeCell ref="MLM175:MMC175"/>
    <mergeCell ref="MMD175:MMT175"/>
    <mergeCell ref="MMU175:MNK175"/>
    <mergeCell ref="MNL175:MOB175"/>
    <mergeCell ref="MOC175:MOS175"/>
    <mergeCell ref="MOT175:MPJ175"/>
    <mergeCell ref="KYG175:KYW175"/>
    <mergeCell ref="KYX175:KZN175"/>
    <mergeCell ref="KZO175:LAE175"/>
    <mergeCell ref="LAF175:LAV175"/>
    <mergeCell ref="LAW175:LBM175"/>
    <mergeCell ref="LBN175:LCD175"/>
    <mergeCell ref="LCE175:LCU175"/>
    <mergeCell ref="LCV175:LDL175"/>
    <mergeCell ref="LDM175:LEC175"/>
    <mergeCell ref="LED175:LET175"/>
    <mergeCell ref="LEU175:LFK175"/>
    <mergeCell ref="LFL175:LGB175"/>
    <mergeCell ref="LGC175:LGS175"/>
    <mergeCell ref="LGT175:LHJ175"/>
    <mergeCell ref="LHK175:LIA175"/>
    <mergeCell ref="LIB175:LIR175"/>
    <mergeCell ref="LIS175:LJI175"/>
    <mergeCell ref="LJJ175:LJZ175"/>
    <mergeCell ref="LKA175:LKQ175"/>
    <mergeCell ref="LKR175:LLH175"/>
    <mergeCell ref="LLI175:LLY175"/>
    <mergeCell ref="LLZ175:LMP175"/>
    <mergeCell ref="LMQ175:LNG175"/>
    <mergeCell ref="LNH175:LNX175"/>
    <mergeCell ref="LNY175:LOO175"/>
    <mergeCell ref="LOP175:LPF175"/>
    <mergeCell ref="LPG175:LPW175"/>
    <mergeCell ref="LPX175:LQN175"/>
    <mergeCell ref="LQO175:LRE175"/>
    <mergeCell ref="LRF175:LRV175"/>
    <mergeCell ref="LRW175:LSM175"/>
    <mergeCell ref="LSN175:LTD175"/>
    <mergeCell ref="LTE175:LTU175"/>
    <mergeCell ref="KCR175:KDH175"/>
    <mergeCell ref="KDI175:KDY175"/>
    <mergeCell ref="KDZ175:KEP175"/>
    <mergeCell ref="KEQ175:KFG175"/>
    <mergeCell ref="KFH175:KFX175"/>
    <mergeCell ref="KFY175:KGO175"/>
    <mergeCell ref="KGP175:KHF175"/>
    <mergeCell ref="KHG175:KHW175"/>
    <mergeCell ref="KHX175:KIN175"/>
    <mergeCell ref="KIO175:KJE175"/>
    <mergeCell ref="KJF175:KJV175"/>
    <mergeCell ref="KJW175:KKM175"/>
    <mergeCell ref="KKN175:KLD175"/>
    <mergeCell ref="KLE175:KLU175"/>
    <mergeCell ref="KLV175:KML175"/>
    <mergeCell ref="KMM175:KNC175"/>
    <mergeCell ref="KND175:KNT175"/>
    <mergeCell ref="KNU175:KOK175"/>
    <mergeCell ref="KOL175:KPB175"/>
    <mergeCell ref="KPC175:KPS175"/>
    <mergeCell ref="KPT175:KQJ175"/>
    <mergeCell ref="KQK175:KRA175"/>
    <mergeCell ref="KRB175:KRR175"/>
    <mergeCell ref="KRS175:KSI175"/>
    <mergeCell ref="KSJ175:KSZ175"/>
    <mergeCell ref="KTA175:KTQ175"/>
    <mergeCell ref="KTR175:KUH175"/>
    <mergeCell ref="KUI175:KUY175"/>
    <mergeCell ref="KUZ175:KVP175"/>
    <mergeCell ref="KVQ175:KWG175"/>
    <mergeCell ref="KWH175:KWX175"/>
    <mergeCell ref="KWY175:KXO175"/>
    <mergeCell ref="KXP175:KYF175"/>
    <mergeCell ref="JHC175:JHS175"/>
    <mergeCell ref="JHT175:JIJ175"/>
    <mergeCell ref="JIK175:JJA175"/>
    <mergeCell ref="JJB175:JJR175"/>
    <mergeCell ref="JJS175:JKI175"/>
    <mergeCell ref="JKJ175:JKZ175"/>
    <mergeCell ref="JLA175:JLQ175"/>
    <mergeCell ref="JLR175:JMH175"/>
    <mergeCell ref="JMI175:JMY175"/>
    <mergeCell ref="JMZ175:JNP175"/>
    <mergeCell ref="JNQ175:JOG175"/>
    <mergeCell ref="JOH175:JOX175"/>
    <mergeCell ref="JOY175:JPO175"/>
    <mergeCell ref="JPP175:JQF175"/>
    <mergeCell ref="JQG175:JQW175"/>
    <mergeCell ref="JQX175:JRN175"/>
    <mergeCell ref="JRO175:JSE175"/>
    <mergeCell ref="JSF175:JSV175"/>
    <mergeCell ref="JSW175:JTM175"/>
    <mergeCell ref="JTN175:JUD175"/>
    <mergeCell ref="JUE175:JUU175"/>
    <mergeCell ref="JUV175:JVL175"/>
    <mergeCell ref="JVM175:JWC175"/>
    <mergeCell ref="JWD175:JWT175"/>
    <mergeCell ref="JWU175:JXK175"/>
    <mergeCell ref="JXL175:JYB175"/>
    <mergeCell ref="JYC175:JYS175"/>
    <mergeCell ref="JYT175:JZJ175"/>
    <mergeCell ref="JZK175:KAA175"/>
    <mergeCell ref="KAB175:KAR175"/>
    <mergeCell ref="KAS175:KBI175"/>
    <mergeCell ref="KBJ175:KBZ175"/>
    <mergeCell ref="KCA175:KCQ175"/>
    <mergeCell ref="ILN175:IMD175"/>
    <mergeCell ref="IME175:IMU175"/>
    <mergeCell ref="IMV175:INL175"/>
    <mergeCell ref="INM175:IOC175"/>
    <mergeCell ref="IOD175:IOT175"/>
    <mergeCell ref="IOU175:IPK175"/>
    <mergeCell ref="IPL175:IQB175"/>
    <mergeCell ref="IQC175:IQS175"/>
    <mergeCell ref="IQT175:IRJ175"/>
    <mergeCell ref="IRK175:ISA175"/>
    <mergeCell ref="ISB175:ISR175"/>
    <mergeCell ref="ISS175:ITI175"/>
    <mergeCell ref="ITJ175:ITZ175"/>
    <mergeCell ref="IUA175:IUQ175"/>
    <mergeCell ref="IUR175:IVH175"/>
    <mergeCell ref="IVI175:IVY175"/>
    <mergeCell ref="IVZ175:IWP175"/>
    <mergeCell ref="IWQ175:IXG175"/>
    <mergeCell ref="IXH175:IXX175"/>
    <mergeCell ref="IXY175:IYO175"/>
    <mergeCell ref="IYP175:IZF175"/>
    <mergeCell ref="IZG175:IZW175"/>
    <mergeCell ref="IZX175:JAN175"/>
    <mergeCell ref="JAO175:JBE175"/>
    <mergeCell ref="JBF175:JBV175"/>
    <mergeCell ref="JBW175:JCM175"/>
    <mergeCell ref="JCN175:JDD175"/>
    <mergeCell ref="JDE175:JDU175"/>
    <mergeCell ref="JDV175:JEL175"/>
    <mergeCell ref="JEM175:JFC175"/>
    <mergeCell ref="JFD175:JFT175"/>
    <mergeCell ref="JFU175:JGK175"/>
    <mergeCell ref="JGL175:JHB175"/>
    <mergeCell ref="HPY175:HQO175"/>
    <mergeCell ref="HQP175:HRF175"/>
    <mergeCell ref="HRG175:HRW175"/>
    <mergeCell ref="HRX175:HSN175"/>
    <mergeCell ref="HSO175:HTE175"/>
    <mergeCell ref="HTF175:HTV175"/>
    <mergeCell ref="HTW175:HUM175"/>
    <mergeCell ref="HUN175:HVD175"/>
    <mergeCell ref="HVE175:HVU175"/>
    <mergeCell ref="HVV175:HWL175"/>
    <mergeCell ref="HWM175:HXC175"/>
    <mergeCell ref="HXD175:HXT175"/>
    <mergeCell ref="HXU175:HYK175"/>
    <mergeCell ref="HYL175:HZB175"/>
    <mergeCell ref="HZC175:HZS175"/>
    <mergeCell ref="HZT175:IAJ175"/>
    <mergeCell ref="IAK175:IBA175"/>
    <mergeCell ref="IBB175:IBR175"/>
    <mergeCell ref="IBS175:ICI175"/>
    <mergeCell ref="ICJ175:ICZ175"/>
    <mergeCell ref="IDA175:IDQ175"/>
    <mergeCell ref="IDR175:IEH175"/>
    <mergeCell ref="IEI175:IEY175"/>
    <mergeCell ref="IEZ175:IFP175"/>
    <mergeCell ref="IFQ175:IGG175"/>
    <mergeCell ref="IGH175:IGX175"/>
    <mergeCell ref="IGY175:IHO175"/>
    <mergeCell ref="IHP175:IIF175"/>
    <mergeCell ref="IIG175:IIW175"/>
    <mergeCell ref="IIX175:IJN175"/>
    <mergeCell ref="IJO175:IKE175"/>
    <mergeCell ref="IKF175:IKV175"/>
    <mergeCell ref="IKW175:ILM175"/>
    <mergeCell ref="GUJ175:GUZ175"/>
    <mergeCell ref="GVA175:GVQ175"/>
    <mergeCell ref="GVR175:GWH175"/>
    <mergeCell ref="GWI175:GWY175"/>
    <mergeCell ref="GWZ175:GXP175"/>
    <mergeCell ref="GXQ175:GYG175"/>
    <mergeCell ref="GYH175:GYX175"/>
    <mergeCell ref="GYY175:GZO175"/>
    <mergeCell ref="GZP175:HAF175"/>
    <mergeCell ref="HAG175:HAW175"/>
    <mergeCell ref="HAX175:HBN175"/>
    <mergeCell ref="HBO175:HCE175"/>
    <mergeCell ref="HCF175:HCV175"/>
    <mergeCell ref="HCW175:HDM175"/>
    <mergeCell ref="HDN175:HED175"/>
    <mergeCell ref="HEE175:HEU175"/>
    <mergeCell ref="HEV175:HFL175"/>
    <mergeCell ref="HFM175:HGC175"/>
    <mergeCell ref="HGD175:HGT175"/>
    <mergeCell ref="HGU175:HHK175"/>
    <mergeCell ref="HHL175:HIB175"/>
    <mergeCell ref="HIC175:HIS175"/>
    <mergeCell ref="HIT175:HJJ175"/>
    <mergeCell ref="HJK175:HKA175"/>
    <mergeCell ref="HKB175:HKR175"/>
    <mergeCell ref="HKS175:HLI175"/>
    <mergeCell ref="HLJ175:HLZ175"/>
    <mergeCell ref="HMA175:HMQ175"/>
    <mergeCell ref="HMR175:HNH175"/>
    <mergeCell ref="HNI175:HNY175"/>
    <mergeCell ref="HNZ175:HOP175"/>
    <mergeCell ref="HOQ175:HPG175"/>
    <mergeCell ref="HPH175:HPX175"/>
    <mergeCell ref="FYU175:FZK175"/>
    <mergeCell ref="FZL175:GAB175"/>
    <mergeCell ref="GAC175:GAS175"/>
    <mergeCell ref="GAT175:GBJ175"/>
    <mergeCell ref="GBK175:GCA175"/>
    <mergeCell ref="GCB175:GCR175"/>
    <mergeCell ref="GCS175:GDI175"/>
    <mergeCell ref="GDJ175:GDZ175"/>
    <mergeCell ref="GEA175:GEQ175"/>
    <mergeCell ref="GER175:GFH175"/>
    <mergeCell ref="GFI175:GFY175"/>
    <mergeCell ref="GFZ175:GGP175"/>
    <mergeCell ref="GGQ175:GHG175"/>
    <mergeCell ref="GHH175:GHX175"/>
    <mergeCell ref="GHY175:GIO175"/>
    <mergeCell ref="GIP175:GJF175"/>
    <mergeCell ref="GJG175:GJW175"/>
    <mergeCell ref="GJX175:GKN175"/>
    <mergeCell ref="GKO175:GLE175"/>
    <mergeCell ref="GLF175:GLV175"/>
    <mergeCell ref="GLW175:GMM175"/>
    <mergeCell ref="GMN175:GND175"/>
    <mergeCell ref="GNE175:GNU175"/>
    <mergeCell ref="GNV175:GOL175"/>
    <mergeCell ref="GOM175:GPC175"/>
    <mergeCell ref="GPD175:GPT175"/>
    <mergeCell ref="GPU175:GQK175"/>
    <mergeCell ref="GQL175:GRB175"/>
    <mergeCell ref="GRC175:GRS175"/>
    <mergeCell ref="GRT175:GSJ175"/>
    <mergeCell ref="GSK175:GTA175"/>
    <mergeCell ref="GTB175:GTR175"/>
    <mergeCell ref="GTS175:GUI175"/>
    <mergeCell ref="FDF175:FDV175"/>
    <mergeCell ref="FDW175:FEM175"/>
    <mergeCell ref="FEN175:FFD175"/>
    <mergeCell ref="FFE175:FFU175"/>
    <mergeCell ref="FFV175:FGL175"/>
    <mergeCell ref="FGM175:FHC175"/>
    <mergeCell ref="FHD175:FHT175"/>
    <mergeCell ref="FHU175:FIK175"/>
    <mergeCell ref="FIL175:FJB175"/>
    <mergeCell ref="FJC175:FJS175"/>
    <mergeCell ref="FJT175:FKJ175"/>
    <mergeCell ref="FKK175:FLA175"/>
    <mergeCell ref="FLB175:FLR175"/>
    <mergeCell ref="FLS175:FMI175"/>
    <mergeCell ref="FMJ175:FMZ175"/>
    <mergeCell ref="FNA175:FNQ175"/>
    <mergeCell ref="FNR175:FOH175"/>
    <mergeCell ref="FOI175:FOY175"/>
    <mergeCell ref="FOZ175:FPP175"/>
    <mergeCell ref="FPQ175:FQG175"/>
    <mergeCell ref="FQH175:FQX175"/>
    <mergeCell ref="FQY175:FRO175"/>
    <mergeCell ref="FRP175:FSF175"/>
    <mergeCell ref="FSG175:FSW175"/>
    <mergeCell ref="FSX175:FTN175"/>
    <mergeCell ref="FTO175:FUE175"/>
    <mergeCell ref="FUF175:FUV175"/>
    <mergeCell ref="FUW175:FVM175"/>
    <mergeCell ref="FVN175:FWD175"/>
    <mergeCell ref="FWE175:FWU175"/>
    <mergeCell ref="FWV175:FXL175"/>
    <mergeCell ref="FXM175:FYC175"/>
    <mergeCell ref="FYD175:FYT175"/>
    <mergeCell ref="EHQ175:EIG175"/>
    <mergeCell ref="EIH175:EIX175"/>
    <mergeCell ref="EIY175:EJO175"/>
    <mergeCell ref="EJP175:EKF175"/>
    <mergeCell ref="EKG175:EKW175"/>
    <mergeCell ref="EKX175:ELN175"/>
    <mergeCell ref="ELO175:EME175"/>
    <mergeCell ref="EMF175:EMV175"/>
    <mergeCell ref="EMW175:ENM175"/>
    <mergeCell ref="ENN175:EOD175"/>
    <mergeCell ref="EOE175:EOU175"/>
    <mergeCell ref="EOV175:EPL175"/>
    <mergeCell ref="EPM175:EQC175"/>
    <mergeCell ref="EQD175:EQT175"/>
    <mergeCell ref="EQU175:ERK175"/>
    <mergeCell ref="ERL175:ESB175"/>
    <mergeCell ref="ESC175:ESS175"/>
    <mergeCell ref="EST175:ETJ175"/>
    <mergeCell ref="ETK175:EUA175"/>
    <mergeCell ref="EUB175:EUR175"/>
    <mergeCell ref="EUS175:EVI175"/>
    <mergeCell ref="EVJ175:EVZ175"/>
    <mergeCell ref="EWA175:EWQ175"/>
    <mergeCell ref="EWR175:EXH175"/>
    <mergeCell ref="EXI175:EXY175"/>
    <mergeCell ref="EXZ175:EYP175"/>
    <mergeCell ref="EYQ175:EZG175"/>
    <mergeCell ref="EZH175:EZX175"/>
    <mergeCell ref="EZY175:FAO175"/>
    <mergeCell ref="FAP175:FBF175"/>
    <mergeCell ref="FBG175:FBW175"/>
    <mergeCell ref="FBX175:FCN175"/>
    <mergeCell ref="FCO175:FDE175"/>
    <mergeCell ref="DMB175:DMR175"/>
    <mergeCell ref="DMS175:DNI175"/>
    <mergeCell ref="DNJ175:DNZ175"/>
    <mergeCell ref="DOA175:DOQ175"/>
    <mergeCell ref="DOR175:DPH175"/>
    <mergeCell ref="DPI175:DPY175"/>
    <mergeCell ref="DPZ175:DQP175"/>
    <mergeCell ref="DQQ175:DRG175"/>
    <mergeCell ref="DRH175:DRX175"/>
    <mergeCell ref="DRY175:DSO175"/>
    <mergeCell ref="DSP175:DTF175"/>
    <mergeCell ref="DTG175:DTW175"/>
    <mergeCell ref="DTX175:DUN175"/>
    <mergeCell ref="DUO175:DVE175"/>
    <mergeCell ref="DVF175:DVV175"/>
    <mergeCell ref="DVW175:DWM175"/>
    <mergeCell ref="DWN175:DXD175"/>
    <mergeCell ref="DXE175:DXU175"/>
    <mergeCell ref="DXV175:DYL175"/>
    <mergeCell ref="DYM175:DZC175"/>
    <mergeCell ref="DZD175:DZT175"/>
    <mergeCell ref="DZU175:EAK175"/>
    <mergeCell ref="EAL175:EBB175"/>
    <mergeCell ref="EBC175:EBS175"/>
    <mergeCell ref="EBT175:ECJ175"/>
    <mergeCell ref="ECK175:EDA175"/>
    <mergeCell ref="EDB175:EDR175"/>
    <mergeCell ref="EDS175:EEI175"/>
    <mergeCell ref="EEJ175:EEZ175"/>
    <mergeCell ref="EFA175:EFQ175"/>
    <mergeCell ref="EFR175:EGH175"/>
    <mergeCell ref="EGI175:EGY175"/>
    <mergeCell ref="EGZ175:EHP175"/>
    <mergeCell ref="CQM175:CRC175"/>
    <mergeCell ref="CRD175:CRT175"/>
    <mergeCell ref="CRU175:CSK175"/>
    <mergeCell ref="CSL175:CTB175"/>
    <mergeCell ref="CTC175:CTS175"/>
    <mergeCell ref="CTT175:CUJ175"/>
    <mergeCell ref="CUK175:CVA175"/>
    <mergeCell ref="CVB175:CVR175"/>
    <mergeCell ref="CVS175:CWI175"/>
    <mergeCell ref="CWJ175:CWZ175"/>
    <mergeCell ref="CXA175:CXQ175"/>
    <mergeCell ref="CXR175:CYH175"/>
    <mergeCell ref="CYI175:CYY175"/>
    <mergeCell ref="CYZ175:CZP175"/>
    <mergeCell ref="CZQ175:DAG175"/>
    <mergeCell ref="DAH175:DAX175"/>
    <mergeCell ref="DAY175:DBO175"/>
    <mergeCell ref="DBP175:DCF175"/>
    <mergeCell ref="DCG175:DCW175"/>
    <mergeCell ref="DCX175:DDN175"/>
    <mergeCell ref="DDO175:DEE175"/>
    <mergeCell ref="DEF175:DEV175"/>
    <mergeCell ref="DEW175:DFM175"/>
    <mergeCell ref="DFN175:DGD175"/>
    <mergeCell ref="DGE175:DGU175"/>
    <mergeCell ref="DGV175:DHL175"/>
    <mergeCell ref="DHM175:DIC175"/>
    <mergeCell ref="DID175:DIT175"/>
    <mergeCell ref="DIU175:DJK175"/>
    <mergeCell ref="DJL175:DKB175"/>
    <mergeCell ref="DKC175:DKS175"/>
    <mergeCell ref="DKT175:DLJ175"/>
    <mergeCell ref="DLK175:DMA175"/>
    <mergeCell ref="BUX175:BVN175"/>
    <mergeCell ref="BVO175:BWE175"/>
    <mergeCell ref="BWF175:BWV175"/>
    <mergeCell ref="BWW175:BXM175"/>
    <mergeCell ref="BXN175:BYD175"/>
    <mergeCell ref="BYE175:BYU175"/>
    <mergeCell ref="BYV175:BZL175"/>
    <mergeCell ref="BZM175:CAC175"/>
    <mergeCell ref="CAD175:CAT175"/>
    <mergeCell ref="CAU175:CBK175"/>
    <mergeCell ref="CBL175:CCB175"/>
    <mergeCell ref="CCC175:CCS175"/>
    <mergeCell ref="CCT175:CDJ175"/>
    <mergeCell ref="CDK175:CEA175"/>
    <mergeCell ref="CEB175:CER175"/>
    <mergeCell ref="CES175:CFI175"/>
    <mergeCell ref="CFJ175:CFZ175"/>
    <mergeCell ref="CGA175:CGQ175"/>
    <mergeCell ref="CGR175:CHH175"/>
    <mergeCell ref="CHI175:CHY175"/>
    <mergeCell ref="CHZ175:CIP175"/>
    <mergeCell ref="CIQ175:CJG175"/>
    <mergeCell ref="CJH175:CJX175"/>
    <mergeCell ref="CJY175:CKO175"/>
    <mergeCell ref="CKP175:CLF175"/>
    <mergeCell ref="CLG175:CLW175"/>
    <mergeCell ref="CLX175:CMN175"/>
    <mergeCell ref="CMO175:CNE175"/>
    <mergeCell ref="CNF175:CNV175"/>
    <mergeCell ref="CNW175:COM175"/>
    <mergeCell ref="CON175:CPD175"/>
    <mergeCell ref="CPE175:CPU175"/>
    <mergeCell ref="CPV175:CQL175"/>
    <mergeCell ref="AZI175:AZY175"/>
    <mergeCell ref="AZZ175:BAP175"/>
    <mergeCell ref="BAQ175:BBG175"/>
    <mergeCell ref="BBH175:BBX175"/>
    <mergeCell ref="BBY175:BCO175"/>
    <mergeCell ref="BCP175:BDF175"/>
    <mergeCell ref="BDG175:BDW175"/>
    <mergeCell ref="BDX175:BEN175"/>
    <mergeCell ref="BEO175:BFE175"/>
    <mergeCell ref="BFF175:BFV175"/>
    <mergeCell ref="BFW175:BGM175"/>
    <mergeCell ref="BGN175:BHD175"/>
    <mergeCell ref="BHE175:BHU175"/>
    <mergeCell ref="BHV175:BIL175"/>
    <mergeCell ref="BIM175:BJC175"/>
    <mergeCell ref="BJD175:BJT175"/>
    <mergeCell ref="BJU175:BKK175"/>
    <mergeCell ref="BKL175:BLB175"/>
    <mergeCell ref="BLC175:BLS175"/>
    <mergeCell ref="BLT175:BMJ175"/>
    <mergeCell ref="BMK175:BNA175"/>
    <mergeCell ref="BNB175:BNR175"/>
    <mergeCell ref="BNS175:BOI175"/>
    <mergeCell ref="BOJ175:BOZ175"/>
    <mergeCell ref="BPA175:BPQ175"/>
    <mergeCell ref="BPR175:BQH175"/>
    <mergeCell ref="BQI175:BQY175"/>
    <mergeCell ref="BQZ175:BRP175"/>
    <mergeCell ref="BRQ175:BSG175"/>
    <mergeCell ref="BSH175:BSX175"/>
    <mergeCell ref="BSY175:BTO175"/>
    <mergeCell ref="BTP175:BUF175"/>
    <mergeCell ref="BUG175:BUW175"/>
    <mergeCell ref="ADT175:AEJ175"/>
    <mergeCell ref="AEK175:AFA175"/>
    <mergeCell ref="AFB175:AFR175"/>
    <mergeCell ref="AFS175:AGI175"/>
    <mergeCell ref="AGJ175:AGZ175"/>
    <mergeCell ref="AHA175:AHQ175"/>
    <mergeCell ref="AHR175:AIH175"/>
    <mergeCell ref="AII175:AIY175"/>
    <mergeCell ref="AIZ175:AJP175"/>
    <mergeCell ref="AJQ175:AKG175"/>
    <mergeCell ref="AKH175:AKX175"/>
    <mergeCell ref="AKY175:ALO175"/>
    <mergeCell ref="ALP175:AMF175"/>
    <mergeCell ref="AMG175:AMW175"/>
    <mergeCell ref="AMX175:ANN175"/>
    <mergeCell ref="ANO175:AOE175"/>
    <mergeCell ref="AOF175:AOV175"/>
    <mergeCell ref="AOW175:APM175"/>
    <mergeCell ref="APN175:AQD175"/>
    <mergeCell ref="AQE175:AQU175"/>
    <mergeCell ref="AQV175:ARL175"/>
    <mergeCell ref="ARM175:ASC175"/>
    <mergeCell ref="ASD175:AST175"/>
    <mergeCell ref="ASU175:ATK175"/>
    <mergeCell ref="ATL175:AUB175"/>
    <mergeCell ref="AUC175:AUS175"/>
    <mergeCell ref="AUT175:AVJ175"/>
    <mergeCell ref="AVK175:AWA175"/>
    <mergeCell ref="AWB175:AWR175"/>
    <mergeCell ref="AWS175:AXI175"/>
    <mergeCell ref="AXJ175:AXZ175"/>
    <mergeCell ref="AYA175:AYQ175"/>
    <mergeCell ref="AYR175:AZH175"/>
    <mergeCell ref="WUF174:WUG174"/>
    <mergeCell ref="WUW174:WUX174"/>
    <mergeCell ref="WVN174:WVO174"/>
    <mergeCell ref="WWE174:WWF174"/>
    <mergeCell ref="WWV174:WWW174"/>
    <mergeCell ref="WXM174:WXN174"/>
    <mergeCell ref="WYD174:WYE174"/>
    <mergeCell ref="WYU174:WYV174"/>
    <mergeCell ref="WZL174:WZM174"/>
    <mergeCell ref="XAC174:XAD174"/>
    <mergeCell ref="XAT174:XAU174"/>
    <mergeCell ref="XBK174:XBL174"/>
    <mergeCell ref="XCB174:XCC174"/>
    <mergeCell ref="XCS174:XCT174"/>
    <mergeCell ref="XDJ174:XDK174"/>
    <mergeCell ref="XEA174:XEB174"/>
    <mergeCell ref="XER174:XES174"/>
    <mergeCell ref="A175:Q175"/>
    <mergeCell ref="R175:AH175"/>
    <mergeCell ref="AI175:AY175"/>
    <mergeCell ref="AZ175:BP175"/>
    <mergeCell ref="BQ175:CG175"/>
    <mergeCell ref="CH175:CX175"/>
    <mergeCell ref="CY175:DO175"/>
    <mergeCell ref="DP175:EF175"/>
    <mergeCell ref="EG175:EW175"/>
    <mergeCell ref="EX175:FN175"/>
    <mergeCell ref="FO175:GE175"/>
    <mergeCell ref="GF175:GV175"/>
    <mergeCell ref="GW175:HM175"/>
    <mergeCell ref="HN175:ID175"/>
    <mergeCell ref="IE175:IU175"/>
    <mergeCell ref="IV175:JL175"/>
    <mergeCell ref="JM175:KC175"/>
    <mergeCell ref="KD175:KT175"/>
    <mergeCell ref="KU175:LK175"/>
    <mergeCell ref="LL175:MB175"/>
    <mergeCell ref="MC175:MS175"/>
    <mergeCell ref="MT175:NJ175"/>
    <mergeCell ref="NK175:OA175"/>
    <mergeCell ref="OB175:OR175"/>
    <mergeCell ref="OS175:PI175"/>
    <mergeCell ref="PJ175:PZ175"/>
    <mergeCell ref="QA175:QQ175"/>
    <mergeCell ref="QR175:RH175"/>
    <mergeCell ref="RI175:RY175"/>
    <mergeCell ref="RZ175:SP175"/>
    <mergeCell ref="SQ175:TG175"/>
    <mergeCell ref="TH175:TX175"/>
    <mergeCell ref="TY175:UO175"/>
    <mergeCell ref="UP175:VF175"/>
    <mergeCell ref="VG175:VW175"/>
    <mergeCell ref="VX175:WN175"/>
    <mergeCell ref="WO175:XE175"/>
    <mergeCell ref="XF175:XV175"/>
    <mergeCell ref="XW175:YM175"/>
    <mergeCell ref="YN175:ZD175"/>
    <mergeCell ref="ZE175:ZU175"/>
    <mergeCell ref="ZV175:AAL175"/>
    <mergeCell ref="AAM175:ABC175"/>
    <mergeCell ref="ABD175:ABT175"/>
    <mergeCell ref="ABU175:ACK175"/>
    <mergeCell ref="ACL175:ADB175"/>
    <mergeCell ref="ADC175:ADS175"/>
    <mergeCell ref="VYQ174:VYR174"/>
    <mergeCell ref="VZH174:VZI174"/>
    <mergeCell ref="VZY174:VZZ174"/>
    <mergeCell ref="WAP174:WAQ174"/>
    <mergeCell ref="WBG174:WBH174"/>
    <mergeCell ref="WBX174:WBY174"/>
    <mergeCell ref="WCO174:WCP174"/>
    <mergeCell ref="WDF174:WDG174"/>
    <mergeCell ref="WDW174:WDX174"/>
    <mergeCell ref="WEN174:WEO174"/>
    <mergeCell ref="WFE174:WFF174"/>
    <mergeCell ref="WFV174:WFW174"/>
    <mergeCell ref="WGM174:WGN174"/>
    <mergeCell ref="WHD174:WHE174"/>
    <mergeCell ref="WHU174:WHV174"/>
    <mergeCell ref="WIL174:WIM174"/>
    <mergeCell ref="WJC174:WJD174"/>
    <mergeCell ref="WJT174:WJU174"/>
    <mergeCell ref="WKK174:WKL174"/>
    <mergeCell ref="WLB174:WLC174"/>
    <mergeCell ref="WLS174:WLT174"/>
    <mergeCell ref="WMJ174:WMK174"/>
    <mergeCell ref="WNA174:WNB174"/>
    <mergeCell ref="WNR174:WNS174"/>
    <mergeCell ref="WOI174:WOJ174"/>
    <mergeCell ref="WOZ174:WPA174"/>
    <mergeCell ref="WPQ174:WPR174"/>
    <mergeCell ref="WQH174:WQI174"/>
    <mergeCell ref="WQY174:WQZ174"/>
    <mergeCell ref="WRP174:WRQ174"/>
    <mergeCell ref="WSG174:WSH174"/>
    <mergeCell ref="WSX174:WSY174"/>
    <mergeCell ref="WTO174:WTP174"/>
    <mergeCell ref="VDB174:VDC174"/>
    <mergeCell ref="VDS174:VDT174"/>
    <mergeCell ref="VEJ174:VEK174"/>
    <mergeCell ref="VFA174:VFB174"/>
    <mergeCell ref="VFR174:VFS174"/>
    <mergeCell ref="VGI174:VGJ174"/>
    <mergeCell ref="VGZ174:VHA174"/>
    <mergeCell ref="VHQ174:VHR174"/>
    <mergeCell ref="VIH174:VII174"/>
    <mergeCell ref="VIY174:VIZ174"/>
    <mergeCell ref="VJP174:VJQ174"/>
    <mergeCell ref="VKG174:VKH174"/>
    <mergeCell ref="VKX174:VKY174"/>
    <mergeCell ref="VLO174:VLP174"/>
    <mergeCell ref="VMF174:VMG174"/>
    <mergeCell ref="VMW174:VMX174"/>
    <mergeCell ref="VNN174:VNO174"/>
    <mergeCell ref="VOE174:VOF174"/>
    <mergeCell ref="VOV174:VOW174"/>
    <mergeCell ref="VPM174:VPN174"/>
    <mergeCell ref="VQD174:VQE174"/>
    <mergeCell ref="VQU174:VQV174"/>
    <mergeCell ref="VRL174:VRM174"/>
    <mergeCell ref="VSC174:VSD174"/>
    <mergeCell ref="VST174:VSU174"/>
    <mergeCell ref="VTK174:VTL174"/>
    <mergeCell ref="VUB174:VUC174"/>
    <mergeCell ref="VUS174:VUT174"/>
    <mergeCell ref="VVJ174:VVK174"/>
    <mergeCell ref="VWA174:VWB174"/>
    <mergeCell ref="VWR174:VWS174"/>
    <mergeCell ref="VXI174:VXJ174"/>
    <mergeCell ref="VXZ174:VYA174"/>
    <mergeCell ref="UHM174:UHN174"/>
    <mergeCell ref="UID174:UIE174"/>
    <mergeCell ref="UIU174:UIV174"/>
    <mergeCell ref="UJL174:UJM174"/>
    <mergeCell ref="UKC174:UKD174"/>
    <mergeCell ref="UKT174:UKU174"/>
    <mergeCell ref="ULK174:ULL174"/>
    <mergeCell ref="UMB174:UMC174"/>
    <mergeCell ref="UMS174:UMT174"/>
    <mergeCell ref="UNJ174:UNK174"/>
    <mergeCell ref="UOA174:UOB174"/>
    <mergeCell ref="UOR174:UOS174"/>
    <mergeCell ref="UPI174:UPJ174"/>
    <mergeCell ref="UPZ174:UQA174"/>
    <mergeCell ref="UQQ174:UQR174"/>
    <mergeCell ref="URH174:URI174"/>
    <mergeCell ref="URY174:URZ174"/>
    <mergeCell ref="USP174:USQ174"/>
    <mergeCell ref="UTG174:UTH174"/>
    <mergeCell ref="UTX174:UTY174"/>
    <mergeCell ref="UUO174:UUP174"/>
    <mergeCell ref="UVF174:UVG174"/>
    <mergeCell ref="UVW174:UVX174"/>
    <mergeCell ref="UWN174:UWO174"/>
    <mergeCell ref="UXE174:UXF174"/>
    <mergeCell ref="UXV174:UXW174"/>
    <mergeCell ref="UYM174:UYN174"/>
    <mergeCell ref="UZD174:UZE174"/>
    <mergeCell ref="UZU174:UZV174"/>
    <mergeCell ref="VAL174:VAM174"/>
    <mergeCell ref="VBC174:VBD174"/>
    <mergeCell ref="VBT174:VBU174"/>
    <mergeCell ref="VCK174:VCL174"/>
    <mergeCell ref="TLX174:TLY174"/>
    <mergeCell ref="TMO174:TMP174"/>
    <mergeCell ref="TNF174:TNG174"/>
    <mergeCell ref="TNW174:TNX174"/>
    <mergeCell ref="TON174:TOO174"/>
    <mergeCell ref="TPE174:TPF174"/>
    <mergeCell ref="TPV174:TPW174"/>
    <mergeCell ref="TQM174:TQN174"/>
    <mergeCell ref="TRD174:TRE174"/>
    <mergeCell ref="TRU174:TRV174"/>
    <mergeCell ref="TSL174:TSM174"/>
    <mergeCell ref="TTC174:TTD174"/>
    <mergeCell ref="TTT174:TTU174"/>
    <mergeCell ref="TUK174:TUL174"/>
    <mergeCell ref="TVB174:TVC174"/>
    <mergeCell ref="TVS174:TVT174"/>
    <mergeCell ref="TWJ174:TWK174"/>
    <mergeCell ref="TXA174:TXB174"/>
    <mergeCell ref="TXR174:TXS174"/>
    <mergeCell ref="TYI174:TYJ174"/>
    <mergeCell ref="TYZ174:TZA174"/>
    <mergeCell ref="TZQ174:TZR174"/>
    <mergeCell ref="UAH174:UAI174"/>
    <mergeCell ref="UAY174:UAZ174"/>
    <mergeCell ref="UBP174:UBQ174"/>
    <mergeCell ref="UCG174:UCH174"/>
    <mergeCell ref="UCX174:UCY174"/>
    <mergeCell ref="UDO174:UDP174"/>
    <mergeCell ref="UEF174:UEG174"/>
    <mergeCell ref="UEW174:UEX174"/>
    <mergeCell ref="UFN174:UFO174"/>
    <mergeCell ref="UGE174:UGF174"/>
    <mergeCell ref="UGV174:UGW174"/>
    <mergeCell ref="SQI174:SQJ174"/>
    <mergeCell ref="SQZ174:SRA174"/>
    <mergeCell ref="SRQ174:SRR174"/>
    <mergeCell ref="SSH174:SSI174"/>
    <mergeCell ref="SSY174:SSZ174"/>
    <mergeCell ref="STP174:STQ174"/>
    <mergeCell ref="SUG174:SUH174"/>
    <mergeCell ref="SUX174:SUY174"/>
    <mergeCell ref="SVO174:SVP174"/>
    <mergeCell ref="SWF174:SWG174"/>
    <mergeCell ref="SWW174:SWX174"/>
    <mergeCell ref="SXN174:SXO174"/>
    <mergeCell ref="SYE174:SYF174"/>
    <mergeCell ref="SYV174:SYW174"/>
    <mergeCell ref="SZM174:SZN174"/>
    <mergeCell ref="TAD174:TAE174"/>
    <mergeCell ref="TAU174:TAV174"/>
    <mergeCell ref="TBL174:TBM174"/>
    <mergeCell ref="TCC174:TCD174"/>
    <mergeCell ref="TCT174:TCU174"/>
    <mergeCell ref="TDK174:TDL174"/>
    <mergeCell ref="TEB174:TEC174"/>
    <mergeCell ref="TES174:TET174"/>
    <mergeCell ref="TFJ174:TFK174"/>
    <mergeCell ref="TGA174:TGB174"/>
    <mergeCell ref="TGR174:TGS174"/>
    <mergeCell ref="THI174:THJ174"/>
    <mergeCell ref="THZ174:TIA174"/>
    <mergeCell ref="TIQ174:TIR174"/>
    <mergeCell ref="TJH174:TJI174"/>
    <mergeCell ref="TJY174:TJZ174"/>
    <mergeCell ref="TKP174:TKQ174"/>
    <mergeCell ref="TLG174:TLH174"/>
    <mergeCell ref="RUT174:RUU174"/>
    <mergeCell ref="RVK174:RVL174"/>
    <mergeCell ref="RWB174:RWC174"/>
    <mergeCell ref="RWS174:RWT174"/>
    <mergeCell ref="RXJ174:RXK174"/>
    <mergeCell ref="RYA174:RYB174"/>
    <mergeCell ref="RYR174:RYS174"/>
    <mergeCell ref="RZI174:RZJ174"/>
    <mergeCell ref="RZZ174:SAA174"/>
    <mergeCell ref="SAQ174:SAR174"/>
    <mergeCell ref="SBH174:SBI174"/>
    <mergeCell ref="SBY174:SBZ174"/>
    <mergeCell ref="SCP174:SCQ174"/>
    <mergeCell ref="SDG174:SDH174"/>
    <mergeCell ref="SDX174:SDY174"/>
    <mergeCell ref="SEO174:SEP174"/>
    <mergeCell ref="SFF174:SFG174"/>
    <mergeCell ref="SFW174:SFX174"/>
    <mergeCell ref="SGN174:SGO174"/>
    <mergeCell ref="SHE174:SHF174"/>
    <mergeCell ref="SHV174:SHW174"/>
    <mergeCell ref="SIM174:SIN174"/>
    <mergeCell ref="SJD174:SJE174"/>
    <mergeCell ref="SJU174:SJV174"/>
    <mergeCell ref="SKL174:SKM174"/>
    <mergeCell ref="SLC174:SLD174"/>
    <mergeCell ref="SLT174:SLU174"/>
    <mergeCell ref="SMK174:SML174"/>
    <mergeCell ref="SNB174:SNC174"/>
    <mergeCell ref="SNS174:SNT174"/>
    <mergeCell ref="SOJ174:SOK174"/>
    <mergeCell ref="SPA174:SPB174"/>
    <mergeCell ref="SPR174:SPS174"/>
    <mergeCell ref="QZE174:QZF174"/>
    <mergeCell ref="QZV174:QZW174"/>
    <mergeCell ref="RAM174:RAN174"/>
    <mergeCell ref="RBD174:RBE174"/>
    <mergeCell ref="RBU174:RBV174"/>
    <mergeCell ref="RCL174:RCM174"/>
    <mergeCell ref="RDC174:RDD174"/>
    <mergeCell ref="RDT174:RDU174"/>
    <mergeCell ref="REK174:REL174"/>
    <mergeCell ref="RFB174:RFC174"/>
    <mergeCell ref="RFS174:RFT174"/>
    <mergeCell ref="RGJ174:RGK174"/>
    <mergeCell ref="RHA174:RHB174"/>
    <mergeCell ref="RHR174:RHS174"/>
    <mergeCell ref="RII174:RIJ174"/>
    <mergeCell ref="RIZ174:RJA174"/>
    <mergeCell ref="RJQ174:RJR174"/>
    <mergeCell ref="RKH174:RKI174"/>
    <mergeCell ref="RKY174:RKZ174"/>
    <mergeCell ref="RLP174:RLQ174"/>
    <mergeCell ref="RMG174:RMH174"/>
    <mergeCell ref="RMX174:RMY174"/>
    <mergeCell ref="RNO174:RNP174"/>
    <mergeCell ref="ROF174:ROG174"/>
    <mergeCell ref="ROW174:ROX174"/>
    <mergeCell ref="RPN174:RPO174"/>
    <mergeCell ref="RQE174:RQF174"/>
    <mergeCell ref="RQV174:RQW174"/>
    <mergeCell ref="RRM174:RRN174"/>
    <mergeCell ref="RSD174:RSE174"/>
    <mergeCell ref="RSU174:RSV174"/>
    <mergeCell ref="RTL174:RTM174"/>
    <mergeCell ref="RUC174:RUD174"/>
    <mergeCell ref="QDP174:QDQ174"/>
    <mergeCell ref="QEG174:QEH174"/>
    <mergeCell ref="QEX174:QEY174"/>
    <mergeCell ref="QFO174:QFP174"/>
    <mergeCell ref="QGF174:QGG174"/>
    <mergeCell ref="QGW174:QGX174"/>
    <mergeCell ref="QHN174:QHO174"/>
    <mergeCell ref="QIE174:QIF174"/>
    <mergeCell ref="QIV174:QIW174"/>
    <mergeCell ref="QJM174:QJN174"/>
    <mergeCell ref="QKD174:QKE174"/>
    <mergeCell ref="QKU174:QKV174"/>
    <mergeCell ref="QLL174:QLM174"/>
    <mergeCell ref="QMC174:QMD174"/>
    <mergeCell ref="QMT174:QMU174"/>
    <mergeCell ref="QNK174:QNL174"/>
    <mergeCell ref="QOB174:QOC174"/>
    <mergeCell ref="QOS174:QOT174"/>
    <mergeCell ref="QPJ174:QPK174"/>
    <mergeCell ref="QQA174:QQB174"/>
    <mergeCell ref="QQR174:QQS174"/>
    <mergeCell ref="QRI174:QRJ174"/>
    <mergeCell ref="QRZ174:QSA174"/>
    <mergeCell ref="QSQ174:QSR174"/>
    <mergeCell ref="QTH174:QTI174"/>
    <mergeCell ref="QTY174:QTZ174"/>
    <mergeCell ref="QUP174:QUQ174"/>
    <mergeCell ref="QVG174:QVH174"/>
    <mergeCell ref="QVX174:QVY174"/>
    <mergeCell ref="QWO174:QWP174"/>
    <mergeCell ref="QXF174:QXG174"/>
    <mergeCell ref="QXW174:QXX174"/>
    <mergeCell ref="QYN174:QYO174"/>
    <mergeCell ref="PIA174:PIB174"/>
    <mergeCell ref="PIR174:PIS174"/>
    <mergeCell ref="PJI174:PJJ174"/>
    <mergeCell ref="PJZ174:PKA174"/>
    <mergeCell ref="PKQ174:PKR174"/>
    <mergeCell ref="PLH174:PLI174"/>
    <mergeCell ref="PLY174:PLZ174"/>
    <mergeCell ref="PMP174:PMQ174"/>
    <mergeCell ref="PNG174:PNH174"/>
    <mergeCell ref="PNX174:PNY174"/>
    <mergeCell ref="POO174:POP174"/>
    <mergeCell ref="PPF174:PPG174"/>
    <mergeCell ref="PPW174:PPX174"/>
    <mergeCell ref="PQN174:PQO174"/>
    <mergeCell ref="PRE174:PRF174"/>
    <mergeCell ref="PRV174:PRW174"/>
    <mergeCell ref="PSM174:PSN174"/>
    <mergeCell ref="PTD174:PTE174"/>
    <mergeCell ref="PTU174:PTV174"/>
    <mergeCell ref="PUL174:PUM174"/>
    <mergeCell ref="PVC174:PVD174"/>
    <mergeCell ref="PVT174:PVU174"/>
    <mergeCell ref="PWK174:PWL174"/>
    <mergeCell ref="PXB174:PXC174"/>
    <mergeCell ref="PXS174:PXT174"/>
    <mergeCell ref="PYJ174:PYK174"/>
    <mergeCell ref="PZA174:PZB174"/>
    <mergeCell ref="PZR174:PZS174"/>
    <mergeCell ref="QAI174:QAJ174"/>
    <mergeCell ref="QAZ174:QBA174"/>
    <mergeCell ref="QBQ174:QBR174"/>
    <mergeCell ref="QCH174:QCI174"/>
    <mergeCell ref="QCY174:QCZ174"/>
    <mergeCell ref="OML174:OMM174"/>
    <mergeCell ref="ONC174:OND174"/>
    <mergeCell ref="ONT174:ONU174"/>
    <mergeCell ref="OOK174:OOL174"/>
    <mergeCell ref="OPB174:OPC174"/>
    <mergeCell ref="OPS174:OPT174"/>
    <mergeCell ref="OQJ174:OQK174"/>
    <mergeCell ref="ORA174:ORB174"/>
    <mergeCell ref="ORR174:ORS174"/>
    <mergeCell ref="OSI174:OSJ174"/>
    <mergeCell ref="OSZ174:OTA174"/>
    <mergeCell ref="OTQ174:OTR174"/>
    <mergeCell ref="OUH174:OUI174"/>
    <mergeCell ref="OUY174:OUZ174"/>
    <mergeCell ref="OVP174:OVQ174"/>
    <mergeCell ref="OWG174:OWH174"/>
    <mergeCell ref="OWX174:OWY174"/>
    <mergeCell ref="OXO174:OXP174"/>
    <mergeCell ref="OYF174:OYG174"/>
    <mergeCell ref="OYW174:OYX174"/>
    <mergeCell ref="OZN174:OZO174"/>
    <mergeCell ref="PAE174:PAF174"/>
    <mergeCell ref="PAV174:PAW174"/>
    <mergeCell ref="PBM174:PBN174"/>
    <mergeCell ref="PCD174:PCE174"/>
    <mergeCell ref="PCU174:PCV174"/>
    <mergeCell ref="PDL174:PDM174"/>
    <mergeCell ref="PEC174:PED174"/>
    <mergeCell ref="PET174:PEU174"/>
    <mergeCell ref="PFK174:PFL174"/>
    <mergeCell ref="PGB174:PGC174"/>
    <mergeCell ref="PGS174:PGT174"/>
    <mergeCell ref="PHJ174:PHK174"/>
    <mergeCell ref="NQW174:NQX174"/>
    <mergeCell ref="NRN174:NRO174"/>
    <mergeCell ref="NSE174:NSF174"/>
    <mergeCell ref="NSV174:NSW174"/>
    <mergeCell ref="NTM174:NTN174"/>
    <mergeCell ref="NUD174:NUE174"/>
    <mergeCell ref="NUU174:NUV174"/>
    <mergeCell ref="NVL174:NVM174"/>
    <mergeCell ref="NWC174:NWD174"/>
    <mergeCell ref="NWT174:NWU174"/>
    <mergeCell ref="NXK174:NXL174"/>
    <mergeCell ref="NYB174:NYC174"/>
    <mergeCell ref="NYS174:NYT174"/>
    <mergeCell ref="NZJ174:NZK174"/>
    <mergeCell ref="OAA174:OAB174"/>
    <mergeCell ref="OAR174:OAS174"/>
    <mergeCell ref="OBI174:OBJ174"/>
    <mergeCell ref="OBZ174:OCA174"/>
    <mergeCell ref="OCQ174:OCR174"/>
    <mergeCell ref="ODH174:ODI174"/>
    <mergeCell ref="ODY174:ODZ174"/>
    <mergeCell ref="OEP174:OEQ174"/>
    <mergeCell ref="OFG174:OFH174"/>
    <mergeCell ref="OFX174:OFY174"/>
    <mergeCell ref="OGO174:OGP174"/>
    <mergeCell ref="OHF174:OHG174"/>
    <mergeCell ref="OHW174:OHX174"/>
    <mergeCell ref="OIN174:OIO174"/>
    <mergeCell ref="OJE174:OJF174"/>
    <mergeCell ref="OJV174:OJW174"/>
    <mergeCell ref="OKM174:OKN174"/>
    <mergeCell ref="OLD174:OLE174"/>
    <mergeCell ref="OLU174:OLV174"/>
    <mergeCell ref="MVH174:MVI174"/>
    <mergeCell ref="MVY174:MVZ174"/>
    <mergeCell ref="MWP174:MWQ174"/>
    <mergeCell ref="MXG174:MXH174"/>
    <mergeCell ref="MXX174:MXY174"/>
    <mergeCell ref="MYO174:MYP174"/>
    <mergeCell ref="MZF174:MZG174"/>
    <mergeCell ref="MZW174:MZX174"/>
    <mergeCell ref="NAN174:NAO174"/>
    <mergeCell ref="NBE174:NBF174"/>
    <mergeCell ref="NBV174:NBW174"/>
    <mergeCell ref="NCM174:NCN174"/>
    <mergeCell ref="NDD174:NDE174"/>
    <mergeCell ref="NDU174:NDV174"/>
    <mergeCell ref="NEL174:NEM174"/>
    <mergeCell ref="NFC174:NFD174"/>
    <mergeCell ref="NFT174:NFU174"/>
    <mergeCell ref="NGK174:NGL174"/>
    <mergeCell ref="NHB174:NHC174"/>
    <mergeCell ref="NHS174:NHT174"/>
    <mergeCell ref="NIJ174:NIK174"/>
    <mergeCell ref="NJA174:NJB174"/>
    <mergeCell ref="NJR174:NJS174"/>
    <mergeCell ref="NKI174:NKJ174"/>
    <mergeCell ref="NKZ174:NLA174"/>
    <mergeCell ref="NLQ174:NLR174"/>
    <mergeCell ref="NMH174:NMI174"/>
    <mergeCell ref="NMY174:NMZ174"/>
    <mergeCell ref="NNP174:NNQ174"/>
    <mergeCell ref="NOG174:NOH174"/>
    <mergeCell ref="NOX174:NOY174"/>
    <mergeCell ref="NPO174:NPP174"/>
    <mergeCell ref="NQF174:NQG174"/>
    <mergeCell ref="LZS174:LZT174"/>
    <mergeCell ref="MAJ174:MAK174"/>
    <mergeCell ref="MBA174:MBB174"/>
    <mergeCell ref="MBR174:MBS174"/>
    <mergeCell ref="MCI174:MCJ174"/>
    <mergeCell ref="MCZ174:MDA174"/>
    <mergeCell ref="MDQ174:MDR174"/>
    <mergeCell ref="MEH174:MEI174"/>
    <mergeCell ref="MEY174:MEZ174"/>
    <mergeCell ref="MFP174:MFQ174"/>
    <mergeCell ref="MGG174:MGH174"/>
    <mergeCell ref="MGX174:MGY174"/>
    <mergeCell ref="MHO174:MHP174"/>
    <mergeCell ref="MIF174:MIG174"/>
    <mergeCell ref="MIW174:MIX174"/>
    <mergeCell ref="MJN174:MJO174"/>
    <mergeCell ref="MKE174:MKF174"/>
    <mergeCell ref="MKV174:MKW174"/>
    <mergeCell ref="MLM174:MLN174"/>
    <mergeCell ref="MMD174:MME174"/>
    <mergeCell ref="MMU174:MMV174"/>
    <mergeCell ref="MNL174:MNM174"/>
    <mergeCell ref="MOC174:MOD174"/>
    <mergeCell ref="MOT174:MOU174"/>
    <mergeCell ref="MPK174:MPL174"/>
    <mergeCell ref="MQB174:MQC174"/>
    <mergeCell ref="MQS174:MQT174"/>
    <mergeCell ref="MRJ174:MRK174"/>
    <mergeCell ref="MSA174:MSB174"/>
    <mergeCell ref="MSR174:MSS174"/>
    <mergeCell ref="MTI174:MTJ174"/>
    <mergeCell ref="MTZ174:MUA174"/>
    <mergeCell ref="MUQ174:MUR174"/>
    <mergeCell ref="LED174:LEE174"/>
    <mergeCell ref="LEU174:LEV174"/>
    <mergeCell ref="LFL174:LFM174"/>
    <mergeCell ref="LGC174:LGD174"/>
    <mergeCell ref="LGT174:LGU174"/>
    <mergeCell ref="LHK174:LHL174"/>
    <mergeCell ref="LIB174:LIC174"/>
    <mergeCell ref="LIS174:LIT174"/>
    <mergeCell ref="LJJ174:LJK174"/>
    <mergeCell ref="LKA174:LKB174"/>
    <mergeCell ref="LKR174:LKS174"/>
    <mergeCell ref="LLI174:LLJ174"/>
    <mergeCell ref="LLZ174:LMA174"/>
    <mergeCell ref="LMQ174:LMR174"/>
    <mergeCell ref="LNH174:LNI174"/>
    <mergeCell ref="LNY174:LNZ174"/>
    <mergeCell ref="LOP174:LOQ174"/>
    <mergeCell ref="LPG174:LPH174"/>
    <mergeCell ref="LPX174:LPY174"/>
    <mergeCell ref="LQO174:LQP174"/>
    <mergeCell ref="LRF174:LRG174"/>
    <mergeCell ref="LRW174:LRX174"/>
    <mergeCell ref="LSN174:LSO174"/>
    <mergeCell ref="LTE174:LTF174"/>
    <mergeCell ref="LTV174:LTW174"/>
    <mergeCell ref="LUM174:LUN174"/>
    <mergeCell ref="LVD174:LVE174"/>
    <mergeCell ref="LVU174:LVV174"/>
    <mergeCell ref="LWL174:LWM174"/>
    <mergeCell ref="LXC174:LXD174"/>
    <mergeCell ref="LXT174:LXU174"/>
    <mergeCell ref="LYK174:LYL174"/>
    <mergeCell ref="LZB174:LZC174"/>
    <mergeCell ref="KIO174:KIP174"/>
    <mergeCell ref="KJF174:KJG174"/>
    <mergeCell ref="KJW174:KJX174"/>
    <mergeCell ref="KKN174:KKO174"/>
    <mergeCell ref="KLE174:KLF174"/>
    <mergeCell ref="KLV174:KLW174"/>
    <mergeCell ref="KMM174:KMN174"/>
    <mergeCell ref="KND174:KNE174"/>
    <mergeCell ref="KNU174:KNV174"/>
    <mergeCell ref="KOL174:KOM174"/>
    <mergeCell ref="KPC174:KPD174"/>
    <mergeCell ref="KPT174:KPU174"/>
    <mergeCell ref="KQK174:KQL174"/>
    <mergeCell ref="KRB174:KRC174"/>
    <mergeCell ref="KRS174:KRT174"/>
    <mergeCell ref="KSJ174:KSK174"/>
    <mergeCell ref="KTA174:KTB174"/>
    <mergeCell ref="KTR174:KTS174"/>
    <mergeCell ref="KUI174:KUJ174"/>
    <mergeCell ref="KUZ174:KVA174"/>
    <mergeCell ref="KVQ174:KVR174"/>
    <mergeCell ref="KWH174:KWI174"/>
    <mergeCell ref="KWY174:KWZ174"/>
    <mergeCell ref="KXP174:KXQ174"/>
    <mergeCell ref="KYG174:KYH174"/>
    <mergeCell ref="KYX174:KYY174"/>
    <mergeCell ref="KZO174:KZP174"/>
    <mergeCell ref="LAF174:LAG174"/>
    <mergeCell ref="LAW174:LAX174"/>
    <mergeCell ref="LBN174:LBO174"/>
    <mergeCell ref="LCE174:LCF174"/>
    <mergeCell ref="LCV174:LCW174"/>
    <mergeCell ref="LDM174:LDN174"/>
    <mergeCell ref="JMZ174:JNA174"/>
    <mergeCell ref="JNQ174:JNR174"/>
    <mergeCell ref="JOH174:JOI174"/>
    <mergeCell ref="JOY174:JOZ174"/>
    <mergeCell ref="JPP174:JPQ174"/>
    <mergeCell ref="JQG174:JQH174"/>
    <mergeCell ref="JQX174:JQY174"/>
    <mergeCell ref="JRO174:JRP174"/>
    <mergeCell ref="JSF174:JSG174"/>
    <mergeCell ref="JSW174:JSX174"/>
    <mergeCell ref="JTN174:JTO174"/>
    <mergeCell ref="JUE174:JUF174"/>
    <mergeCell ref="JUV174:JUW174"/>
    <mergeCell ref="JVM174:JVN174"/>
    <mergeCell ref="JWD174:JWE174"/>
    <mergeCell ref="JWU174:JWV174"/>
    <mergeCell ref="JXL174:JXM174"/>
    <mergeCell ref="JYC174:JYD174"/>
    <mergeCell ref="JYT174:JYU174"/>
    <mergeCell ref="JZK174:JZL174"/>
    <mergeCell ref="KAB174:KAC174"/>
    <mergeCell ref="KAS174:KAT174"/>
    <mergeCell ref="KBJ174:KBK174"/>
    <mergeCell ref="KCA174:KCB174"/>
    <mergeCell ref="KCR174:KCS174"/>
    <mergeCell ref="KDI174:KDJ174"/>
    <mergeCell ref="KDZ174:KEA174"/>
    <mergeCell ref="KEQ174:KER174"/>
    <mergeCell ref="KFH174:KFI174"/>
    <mergeCell ref="KFY174:KFZ174"/>
    <mergeCell ref="KGP174:KGQ174"/>
    <mergeCell ref="KHG174:KHH174"/>
    <mergeCell ref="KHX174:KHY174"/>
    <mergeCell ref="IRK174:IRL174"/>
    <mergeCell ref="ISB174:ISC174"/>
    <mergeCell ref="ISS174:IST174"/>
    <mergeCell ref="ITJ174:ITK174"/>
    <mergeCell ref="IUA174:IUB174"/>
    <mergeCell ref="IUR174:IUS174"/>
    <mergeCell ref="IVI174:IVJ174"/>
    <mergeCell ref="IVZ174:IWA174"/>
    <mergeCell ref="IWQ174:IWR174"/>
    <mergeCell ref="IXH174:IXI174"/>
    <mergeCell ref="IXY174:IXZ174"/>
    <mergeCell ref="IYP174:IYQ174"/>
    <mergeCell ref="IZG174:IZH174"/>
    <mergeCell ref="IZX174:IZY174"/>
    <mergeCell ref="JAO174:JAP174"/>
    <mergeCell ref="JBF174:JBG174"/>
    <mergeCell ref="JBW174:JBX174"/>
    <mergeCell ref="JCN174:JCO174"/>
    <mergeCell ref="JDE174:JDF174"/>
    <mergeCell ref="JDV174:JDW174"/>
    <mergeCell ref="JEM174:JEN174"/>
    <mergeCell ref="JFD174:JFE174"/>
    <mergeCell ref="JFU174:JFV174"/>
    <mergeCell ref="JGL174:JGM174"/>
    <mergeCell ref="JHC174:JHD174"/>
    <mergeCell ref="JHT174:JHU174"/>
    <mergeCell ref="JIK174:JIL174"/>
    <mergeCell ref="JJB174:JJC174"/>
    <mergeCell ref="JJS174:JJT174"/>
    <mergeCell ref="JKJ174:JKK174"/>
    <mergeCell ref="JLA174:JLB174"/>
    <mergeCell ref="JLR174:JLS174"/>
    <mergeCell ref="JMI174:JMJ174"/>
    <mergeCell ref="HVV174:HVW174"/>
    <mergeCell ref="HWM174:HWN174"/>
    <mergeCell ref="HXD174:HXE174"/>
    <mergeCell ref="HXU174:HXV174"/>
    <mergeCell ref="HYL174:HYM174"/>
    <mergeCell ref="HZC174:HZD174"/>
    <mergeCell ref="HZT174:HZU174"/>
    <mergeCell ref="IAK174:IAL174"/>
    <mergeCell ref="IBB174:IBC174"/>
    <mergeCell ref="IBS174:IBT174"/>
    <mergeCell ref="ICJ174:ICK174"/>
    <mergeCell ref="IDA174:IDB174"/>
    <mergeCell ref="IDR174:IDS174"/>
    <mergeCell ref="IEI174:IEJ174"/>
    <mergeCell ref="IEZ174:IFA174"/>
    <mergeCell ref="IFQ174:IFR174"/>
    <mergeCell ref="IGH174:IGI174"/>
    <mergeCell ref="IGY174:IGZ174"/>
    <mergeCell ref="IHP174:IHQ174"/>
    <mergeCell ref="IIG174:IIH174"/>
    <mergeCell ref="IIX174:IIY174"/>
    <mergeCell ref="IJO174:IJP174"/>
    <mergeCell ref="IKF174:IKG174"/>
    <mergeCell ref="IKW174:IKX174"/>
    <mergeCell ref="ILN174:ILO174"/>
    <mergeCell ref="IME174:IMF174"/>
    <mergeCell ref="IMV174:IMW174"/>
    <mergeCell ref="INM174:INN174"/>
    <mergeCell ref="IOD174:IOE174"/>
    <mergeCell ref="IOU174:IOV174"/>
    <mergeCell ref="IPL174:IPM174"/>
    <mergeCell ref="IQC174:IQD174"/>
    <mergeCell ref="IQT174:IQU174"/>
    <mergeCell ref="HAG174:HAH174"/>
    <mergeCell ref="HAX174:HAY174"/>
    <mergeCell ref="HBO174:HBP174"/>
    <mergeCell ref="HCF174:HCG174"/>
    <mergeCell ref="HCW174:HCX174"/>
    <mergeCell ref="HDN174:HDO174"/>
    <mergeCell ref="HEE174:HEF174"/>
    <mergeCell ref="HEV174:HEW174"/>
    <mergeCell ref="HFM174:HFN174"/>
    <mergeCell ref="HGD174:HGE174"/>
    <mergeCell ref="HGU174:HGV174"/>
    <mergeCell ref="HHL174:HHM174"/>
    <mergeCell ref="HIC174:HID174"/>
    <mergeCell ref="HIT174:HIU174"/>
    <mergeCell ref="HJK174:HJL174"/>
    <mergeCell ref="HKB174:HKC174"/>
    <mergeCell ref="HKS174:HKT174"/>
    <mergeCell ref="HLJ174:HLK174"/>
    <mergeCell ref="HMA174:HMB174"/>
    <mergeCell ref="HMR174:HMS174"/>
    <mergeCell ref="HNI174:HNJ174"/>
    <mergeCell ref="HNZ174:HOA174"/>
    <mergeCell ref="HOQ174:HOR174"/>
    <mergeCell ref="HPH174:HPI174"/>
    <mergeCell ref="HPY174:HPZ174"/>
    <mergeCell ref="HQP174:HQQ174"/>
    <mergeCell ref="HRG174:HRH174"/>
    <mergeCell ref="HRX174:HRY174"/>
    <mergeCell ref="HSO174:HSP174"/>
    <mergeCell ref="HTF174:HTG174"/>
    <mergeCell ref="HTW174:HTX174"/>
    <mergeCell ref="HUN174:HUO174"/>
    <mergeCell ref="HVE174:HVF174"/>
    <mergeCell ref="GER174:GES174"/>
    <mergeCell ref="GFI174:GFJ174"/>
    <mergeCell ref="GFZ174:GGA174"/>
    <mergeCell ref="GGQ174:GGR174"/>
    <mergeCell ref="GHH174:GHI174"/>
    <mergeCell ref="GHY174:GHZ174"/>
    <mergeCell ref="GIP174:GIQ174"/>
    <mergeCell ref="GJG174:GJH174"/>
    <mergeCell ref="GJX174:GJY174"/>
    <mergeCell ref="GKO174:GKP174"/>
    <mergeCell ref="GLF174:GLG174"/>
    <mergeCell ref="GLW174:GLX174"/>
    <mergeCell ref="GMN174:GMO174"/>
    <mergeCell ref="GNE174:GNF174"/>
    <mergeCell ref="GNV174:GNW174"/>
    <mergeCell ref="GOM174:GON174"/>
    <mergeCell ref="GPD174:GPE174"/>
    <mergeCell ref="GPU174:GPV174"/>
    <mergeCell ref="GQL174:GQM174"/>
    <mergeCell ref="GRC174:GRD174"/>
    <mergeCell ref="GRT174:GRU174"/>
    <mergeCell ref="GSK174:GSL174"/>
    <mergeCell ref="GTB174:GTC174"/>
    <mergeCell ref="GTS174:GTT174"/>
    <mergeCell ref="GUJ174:GUK174"/>
    <mergeCell ref="GVA174:GVB174"/>
    <mergeCell ref="GVR174:GVS174"/>
    <mergeCell ref="GWI174:GWJ174"/>
    <mergeCell ref="GWZ174:GXA174"/>
    <mergeCell ref="GXQ174:GXR174"/>
    <mergeCell ref="GYH174:GYI174"/>
    <mergeCell ref="GYY174:GYZ174"/>
    <mergeCell ref="GZP174:GZQ174"/>
    <mergeCell ref="FJC174:FJD174"/>
    <mergeCell ref="FJT174:FJU174"/>
    <mergeCell ref="FKK174:FKL174"/>
    <mergeCell ref="FLB174:FLC174"/>
    <mergeCell ref="FLS174:FLT174"/>
    <mergeCell ref="FMJ174:FMK174"/>
    <mergeCell ref="FNA174:FNB174"/>
    <mergeCell ref="FNR174:FNS174"/>
    <mergeCell ref="FOI174:FOJ174"/>
    <mergeCell ref="FOZ174:FPA174"/>
    <mergeCell ref="FPQ174:FPR174"/>
    <mergeCell ref="FQH174:FQI174"/>
    <mergeCell ref="FQY174:FQZ174"/>
    <mergeCell ref="FRP174:FRQ174"/>
    <mergeCell ref="FSG174:FSH174"/>
    <mergeCell ref="FSX174:FSY174"/>
    <mergeCell ref="FTO174:FTP174"/>
    <mergeCell ref="FUF174:FUG174"/>
    <mergeCell ref="FUW174:FUX174"/>
    <mergeCell ref="FVN174:FVO174"/>
    <mergeCell ref="FWE174:FWF174"/>
    <mergeCell ref="FWV174:FWW174"/>
    <mergeCell ref="FXM174:FXN174"/>
    <mergeCell ref="FYD174:FYE174"/>
    <mergeCell ref="FYU174:FYV174"/>
    <mergeCell ref="FZL174:FZM174"/>
    <mergeCell ref="GAC174:GAD174"/>
    <mergeCell ref="GAT174:GAU174"/>
    <mergeCell ref="GBK174:GBL174"/>
    <mergeCell ref="GCB174:GCC174"/>
    <mergeCell ref="GCS174:GCT174"/>
    <mergeCell ref="GDJ174:GDK174"/>
    <mergeCell ref="GEA174:GEB174"/>
    <mergeCell ref="ENN174:ENO174"/>
    <mergeCell ref="EOE174:EOF174"/>
    <mergeCell ref="EOV174:EOW174"/>
    <mergeCell ref="EPM174:EPN174"/>
    <mergeCell ref="EQD174:EQE174"/>
    <mergeCell ref="EQU174:EQV174"/>
    <mergeCell ref="ERL174:ERM174"/>
    <mergeCell ref="ESC174:ESD174"/>
    <mergeCell ref="EST174:ESU174"/>
    <mergeCell ref="ETK174:ETL174"/>
    <mergeCell ref="EUB174:EUC174"/>
    <mergeCell ref="EUS174:EUT174"/>
    <mergeCell ref="EVJ174:EVK174"/>
    <mergeCell ref="EWA174:EWB174"/>
    <mergeCell ref="EWR174:EWS174"/>
    <mergeCell ref="EXI174:EXJ174"/>
    <mergeCell ref="EXZ174:EYA174"/>
    <mergeCell ref="EYQ174:EYR174"/>
    <mergeCell ref="EZH174:EZI174"/>
    <mergeCell ref="EZY174:EZZ174"/>
    <mergeCell ref="FAP174:FAQ174"/>
    <mergeCell ref="FBG174:FBH174"/>
    <mergeCell ref="FBX174:FBY174"/>
    <mergeCell ref="FCO174:FCP174"/>
    <mergeCell ref="FDF174:FDG174"/>
    <mergeCell ref="FDW174:FDX174"/>
    <mergeCell ref="FEN174:FEO174"/>
    <mergeCell ref="FFE174:FFF174"/>
    <mergeCell ref="FFV174:FFW174"/>
    <mergeCell ref="FGM174:FGN174"/>
    <mergeCell ref="FHD174:FHE174"/>
    <mergeCell ref="FHU174:FHV174"/>
    <mergeCell ref="FIL174:FIM174"/>
    <mergeCell ref="DRY174:DRZ174"/>
    <mergeCell ref="DSP174:DSQ174"/>
    <mergeCell ref="DTG174:DTH174"/>
    <mergeCell ref="DTX174:DTY174"/>
    <mergeCell ref="DUO174:DUP174"/>
    <mergeCell ref="DVF174:DVG174"/>
    <mergeCell ref="DVW174:DVX174"/>
    <mergeCell ref="DWN174:DWO174"/>
    <mergeCell ref="DXE174:DXF174"/>
    <mergeCell ref="DXV174:DXW174"/>
    <mergeCell ref="DYM174:DYN174"/>
    <mergeCell ref="DZD174:DZE174"/>
    <mergeCell ref="DZU174:DZV174"/>
    <mergeCell ref="EAL174:EAM174"/>
    <mergeCell ref="EBC174:EBD174"/>
    <mergeCell ref="EBT174:EBU174"/>
    <mergeCell ref="ECK174:ECL174"/>
    <mergeCell ref="EDB174:EDC174"/>
    <mergeCell ref="EDS174:EDT174"/>
    <mergeCell ref="EEJ174:EEK174"/>
    <mergeCell ref="EFA174:EFB174"/>
    <mergeCell ref="EFR174:EFS174"/>
    <mergeCell ref="EGI174:EGJ174"/>
    <mergeCell ref="EGZ174:EHA174"/>
    <mergeCell ref="EHQ174:EHR174"/>
    <mergeCell ref="EIH174:EII174"/>
    <mergeCell ref="EIY174:EIZ174"/>
    <mergeCell ref="EJP174:EJQ174"/>
    <mergeCell ref="EKG174:EKH174"/>
    <mergeCell ref="EKX174:EKY174"/>
    <mergeCell ref="ELO174:ELP174"/>
    <mergeCell ref="EMF174:EMG174"/>
    <mergeCell ref="EMW174:EMX174"/>
    <mergeCell ref="CWJ174:CWK174"/>
    <mergeCell ref="CXA174:CXB174"/>
    <mergeCell ref="CXR174:CXS174"/>
    <mergeCell ref="CYI174:CYJ174"/>
    <mergeCell ref="CYZ174:CZA174"/>
    <mergeCell ref="CZQ174:CZR174"/>
    <mergeCell ref="DAH174:DAI174"/>
    <mergeCell ref="DAY174:DAZ174"/>
    <mergeCell ref="DBP174:DBQ174"/>
    <mergeCell ref="DCG174:DCH174"/>
    <mergeCell ref="DCX174:DCY174"/>
    <mergeCell ref="DDO174:DDP174"/>
    <mergeCell ref="DEF174:DEG174"/>
    <mergeCell ref="DEW174:DEX174"/>
    <mergeCell ref="DFN174:DFO174"/>
    <mergeCell ref="DGE174:DGF174"/>
    <mergeCell ref="DGV174:DGW174"/>
    <mergeCell ref="DHM174:DHN174"/>
    <mergeCell ref="DID174:DIE174"/>
    <mergeCell ref="DIU174:DIV174"/>
    <mergeCell ref="DJL174:DJM174"/>
    <mergeCell ref="DKC174:DKD174"/>
    <mergeCell ref="DKT174:DKU174"/>
    <mergeCell ref="DLK174:DLL174"/>
    <mergeCell ref="DMB174:DMC174"/>
    <mergeCell ref="DMS174:DMT174"/>
    <mergeCell ref="DNJ174:DNK174"/>
    <mergeCell ref="DOA174:DOB174"/>
    <mergeCell ref="DOR174:DOS174"/>
    <mergeCell ref="DPI174:DPJ174"/>
    <mergeCell ref="DPZ174:DQA174"/>
    <mergeCell ref="DQQ174:DQR174"/>
    <mergeCell ref="DRH174:DRI174"/>
    <mergeCell ref="CAU174:CAV174"/>
    <mergeCell ref="CBL174:CBM174"/>
    <mergeCell ref="CCC174:CCD174"/>
    <mergeCell ref="CCT174:CCU174"/>
    <mergeCell ref="CDK174:CDL174"/>
    <mergeCell ref="CEB174:CEC174"/>
    <mergeCell ref="CES174:CET174"/>
    <mergeCell ref="CFJ174:CFK174"/>
    <mergeCell ref="CGA174:CGB174"/>
    <mergeCell ref="CGR174:CGS174"/>
    <mergeCell ref="CHI174:CHJ174"/>
    <mergeCell ref="CHZ174:CIA174"/>
    <mergeCell ref="CIQ174:CIR174"/>
    <mergeCell ref="CJH174:CJI174"/>
    <mergeCell ref="CJY174:CJZ174"/>
    <mergeCell ref="CKP174:CKQ174"/>
    <mergeCell ref="CLG174:CLH174"/>
    <mergeCell ref="CLX174:CLY174"/>
    <mergeCell ref="CMO174:CMP174"/>
    <mergeCell ref="CNF174:CNG174"/>
    <mergeCell ref="CNW174:CNX174"/>
    <mergeCell ref="CON174:COO174"/>
    <mergeCell ref="CPE174:CPF174"/>
    <mergeCell ref="CPV174:CPW174"/>
    <mergeCell ref="CQM174:CQN174"/>
    <mergeCell ref="CRD174:CRE174"/>
    <mergeCell ref="CRU174:CRV174"/>
    <mergeCell ref="CSL174:CSM174"/>
    <mergeCell ref="CTC174:CTD174"/>
    <mergeCell ref="CTT174:CTU174"/>
    <mergeCell ref="CUK174:CUL174"/>
    <mergeCell ref="CVB174:CVC174"/>
    <mergeCell ref="CVS174:CVT174"/>
    <mergeCell ref="BFF174:BFG174"/>
    <mergeCell ref="BFW174:BFX174"/>
    <mergeCell ref="BGN174:BGO174"/>
    <mergeCell ref="BHE174:BHF174"/>
    <mergeCell ref="BHV174:BHW174"/>
    <mergeCell ref="BIM174:BIN174"/>
    <mergeCell ref="BJD174:BJE174"/>
    <mergeCell ref="BJU174:BJV174"/>
    <mergeCell ref="BKL174:BKM174"/>
    <mergeCell ref="BLC174:BLD174"/>
    <mergeCell ref="BLT174:BLU174"/>
    <mergeCell ref="BMK174:BML174"/>
    <mergeCell ref="BNB174:BNC174"/>
    <mergeCell ref="BNS174:BNT174"/>
    <mergeCell ref="BOJ174:BOK174"/>
    <mergeCell ref="BPA174:BPB174"/>
    <mergeCell ref="BPR174:BPS174"/>
    <mergeCell ref="BQI174:BQJ174"/>
    <mergeCell ref="BQZ174:BRA174"/>
    <mergeCell ref="BRQ174:BRR174"/>
    <mergeCell ref="BSH174:BSI174"/>
    <mergeCell ref="BSY174:BSZ174"/>
    <mergeCell ref="BTP174:BTQ174"/>
    <mergeCell ref="BUG174:BUH174"/>
    <mergeCell ref="BUX174:BUY174"/>
    <mergeCell ref="BVO174:BVP174"/>
    <mergeCell ref="BWF174:BWG174"/>
    <mergeCell ref="BWW174:BWX174"/>
    <mergeCell ref="BXN174:BXO174"/>
    <mergeCell ref="BYE174:BYF174"/>
    <mergeCell ref="BYV174:BYW174"/>
    <mergeCell ref="BZM174:BZN174"/>
    <mergeCell ref="CAD174:CAE174"/>
    <mergeCell ref="AJQ174:AJR174"/>
    <mergeCell ref="AKH174:AKI174"/>
    <mergeCell ref="AKY174:AKZ174"/>
    <mergeCell ref="ALP174:ALQ174"/>
    <mergeCell ref="AMG174:AMH174"/>
    <mergeCell ref="AMX174:AMY174"/>
    <mergeCell ref="ANO174:ANP174"/>
    <mergeCell ref="AOF174:AOG174"/>
    <mergeCell ref="AOW174:AOX174"/>
    <mergeCell ref="APN174:APO174"/>
    <mergeCell ref="AQE174:AQF174"/>
    <mergeCell ref="AQV174:AQW174"/>
    <mergeCell ref="ARM174:ARN174"/>
    <mergeCell ref="ASD174:ASE174"/>
    <mergeCell ref="ASU174:ASV174"/>
    <mergeCell ref="ATL174:ATM174"/>
    <mergeCell ref="AUC174:AUD174"/>
    <mergeCell ref="AUT174:AUU174"/>
    <mergeCell ref="AVK174:AVL174"/>
    <mergeCell ref="AWB174:AWC174"/>
    <mergeCell ref="AWS174:AWT174"/>
    <mergeCell ref="AXJ174:AXK174"/>
    <mergeCell ref="AYA174:AYB174"/>
    <mergeCell ref="AYR174:AYS174"/>
    <mergeCell ref="AZI174:AZJ174"/>
    <mergeCell ref="AZZ174:BAA174"/>
    <mergeCell ref="BAQ174:BAR174"/>
    <mergeCell ref="BBH174:BBI174"/>
    <mergeCell ref="BBY174:BBZ174"/>
    <mergeCell ref="BCP174:BCQ174"/>
    <mergeCell ref="BDG174:BDH174"/>
    <mergeCell ref="BDX174:BDY174"/>
    <mergeCell ref="BEO174:BEP174"/>
    <mergeCell ref="XAC173:XAD173"/>
    <mergeCell ref="XAT173:XAU173"/>
    <mergeCell ref="XBK173:XBL173"/>
    <mergeCell ref="XCB173:XCC173"/>
    <mergeCell ref="XCS173:XCT173"/>
    <mergeCell ref="XDJ173:XDK173"/>
    <mergeCell ref="XEA173:XEB173"/>
    <mergeCell ref="XER173:XES173"/>
    <mergeCell ref="A174:B174"/>
    <mergeCell ref="R174:S174"/>
    <mergeCell ref="AI174:AJ174"/>
    <mergeCell ref="AZ174:BA174"/>
    <mergeCell ref="BQ174:BR174"/>
    <mergeCell ref="CH174:CI174"/>
    <mergeCell ref="CY174:CZ174"/>
    <mergeCell ref="DP174:DQ174"/>
    <mergeCell ref="EG174:EH174"/>
    <mergeCell ref="EX174:EY174"/>
    <mergeCell ref="FO174:FP174"/>
    <mergeCell ref="GF174:GG174"/>
    <mergeCell ref="GW174:GX174"/>
    <mergeCell ref="HN174:HO174"/>
    <mergeCell ref="IE174:IF174"/>
    <mergeCell ref="IV174:IW174"/>
    <mergeCell ref="JM174:JN174"/>
    <mergeCell ref="KD174:KE174"/>
    <mergeCell ref="KU174:KV174"/>
    <mergeCell ref="LL174:LM174"/>
    <mergeCell ref="MC174:MD174"/>
    <mergeCell ref="MT174:MU174"/>
    <mergeCell ref="NK174:NL174"/>
    <mergeCell ref="OB174:OC174"/>
    <mergeCell ref="OS174:OT174"/>
    <mergeCell ref="PJ174:PK174"/>
    <mergeCell ref="QA174:QB174"/>
    <mergeCell ref="QR174:QS174"/>
    <mergeCell ref="RI174:RJ174"/>
    <mergeCell ref="RZ174:SA174"/>
    <mergeCell ref="SQ174:SR174"/>
    <mergeCell ref="TH174:TI174"/>
    <mergeCell ref="TY174:TZ174"/>
    <mergeCell ref="UP174:UQ174"/>
    <mergeCell ref="VG174:VH174"/>
    <mergeCell ref="VX174:VY174"/>
    <mergeCell ref="WO174:WP174"/>
    <mergeCell ref="XF174:XG174"/>
    <mergeCell ref="XW174:XX174"/>
    <mergeCell ref="YN174:YO174"/>
    <mergeCell ref="ZE174:ZF174"/>
    <mergeCell ref="ZV174:ZW174"/>
    <mergeCell ref="AAM174:AAN174"/>
    <mergeCell ref="ABD174:ABE174"/>
    <mergeCell ref="ABU174:ABV174"/>
    <mergeCell ref="ACL174:ACM174"/>
    <mergeCell ref="ADC174:ADD174"/>
    <mergeCell ref="ADT174:ADU174"/>
    <mergeCell ref="AEK174:AEL174"/>
    <mergeCell ref="AFB174:AFC174"/>
    <mergeCell ref="AFS174:AFT174"/>
    <mergeCell ref="AGJ174:AGK174"/>
    <mergeCell ref="AHA174:AHB174"/>
    <mergeCell ref="AHR174:AHS174"/>
    <mergeCell ref="AII174:AIJ174"/>
    <mergeCell ref="AIZ174:AJA174"/>
    <mergeCell ref="WEN173:WEO173"/>
    <mergeCell ref="WFE173:WFF173"/>
    <mergeCell ref="WFV173:WFW173"/>
    <mergeCell ref="WGM173:WGN173"/>
    <mergeCell ref="WHD173:WHE173"/>
    <mergeCell ref="WHU173:WHV173"/>
    <mergeCell ref="WIL173:WIM173"/>
    <mergeCell ref="WJC173:WJD173"/>
    <mergeCell ref="WJT173:WJU173"/>
    <mergeCell ref="WKK173:WKL173"/>
    <mergeCell ref="WLB173:WLC173"/>
    <mergeCell ref="WLS173:WLT173"/>
    <mergeCell ref="WMJ173:WMK173"/>
    <mergeCell ref="WNA173:WNB173"/>
    <mergeCell ref="WNR173:WNS173"/>
    <mergeCell ref="WOI173:WOJ173"/>
    <mergeCell ref="WOZ173:WPA173"/>
    <mergeCell ref="WPQ173:WPR173"/>
    <mergeCell ref="WQH173:WQI173"/>
    <mergeCell ref="WQY173:WQZ173"/>
    <mergeCell ref="WRP173:WRQ173"/>
    <mergeCell ref="WSG173:WSH173"/>
    <mergeCell ref="WSX173:WSY173"/>
    <mergeCell ref="WTO173:WTP173"/>
    <mergeCell ref="WUF173:WUG173"/>
    <mergeCell ref="WUW173:WUX173"/>
    <mergeCell ref="WVN173:WVO173"/>
    <mergeCell ref="WWE173:WWF173"/>
    <mergeCell ref="WWV173:WWW173"/>
    <mergeCell ref="WXM173:WXN173"/>
    <mergeCell ref="WYD173:WYE173"/>
    <mergeCell ref="WYU173:WYV173"/>
    <mergeCell ref="WZL173:WZM173"/>
    <mergeCell ref="VIY173:VIZ173"/>
    <mergeCell ref="VJP173:VJQ173"/>
    <mergeCell ref="VKG173:VKH173"/>
    <mergeCell ref="VKX173:VKY173"/>
    <mergeCell ref="VLO173:VLP173"/>
    <mergeCell ref="VMF173:VMG173"/>
    <mergeCell ref="VMW173:VMX173"/>
    <mergeCell ref="VNN173:VNO173"/>
    <mergeCell ref="VOE173:VOF173"/>
    <mergeCell ref="VOV173:VOW173"/>
    <mergeCell ref="VPM173:VPN173"/>
    <mergeCell ref="VQD173:VQE173"/>
    <mergeCell ref="VQU173:VQV173"/>
    <mergeCell ref="VRL173:VRM173"/>
    <mergeCell ref="VSC173:VSD173"/>
    <mergeCell ref="VST173:VSU173"/>
    <mergeCell ref="VTK173:VTL173"/>
    <mergeCell ref="VUB173:VUC173"/>
    <mergeCell ref="VUS173:VUT173"/>
    <mergeCell ref="VVJ173:VVK173"/>
    <mergeCell ref="VWA173:VWB173"/>
    <mergeCell ref="VWR173:VWS173"/>
    <mergeCell ref="VXI173:VXJ173"/>
    <mergeCell ref="VXZ173:VYA173"/>
    <mergeCell ref="VYQ173:VYR173"/>
    <mergeCell ref="VZH173:VZI173"/>
    <mergeCell ref="VZY173:VZZ173"/>
    <mergeCell ref="WAP173:WAQ173"/>
    <mergeCell ref="WBG173:WBH173"/>
    <mergeCell ref="WBX173:WBY173"/>
    <mergeCell ref="WCO173:WCP173"/>
    <mergeCell ref="WDF173:WDG173"/>
    <mergeCell ref="WDW173:WDX173"/>
    <mergeCell ref="UNJ173:UNK173"/>
    <mergeCell ref="UOA173:UOB173"/>
    <mergeCell ref="UOR173:UOS173"/>
    <mergeCell ref="UPI173:UPJ173"/>
    <mergeCell ref="UPZ173:UQA173"/>
    <mergeCell ref="UQQ173:UQR173"/>
    <mergeCell ref="URH173:URI173"/>
    <mergeCell ref="URY173:URZ173"/>
    <mergeCell ref="USP173:USQ173"/>
    <mergeCell ref="UTG173:UTH173"/>
    <mergeCell ref="UTX173:UTY173"/>
    <mergeCell ref="UUO173:UUP173"/>
    <mergeCell ref="UVF173:UVG173"/>
    <mergeCell ref="UVW173:UVX173"/>
    <mergeCell ref="UWN173:UWO173"/>
    <mergeCell ref="UXE173:UXF173"/>
    <mergeCell ref="UXV173:UXW173"/>
    <mergeCell ref="UYM173:UYN173"/>
    <mergeCell ref="UZD173:UZE173"/>
    <mergeCell ref="UZU173:UZV173"/>
    <mergeCell ref="VAL173:VAM173"/>
    <mergeCell ref="VBC173:VBD173"/>
    <mergeCell ref="VBT173:VBU173"/>
    <mergeCell ref="VCK173:VCL173"/>
    <mergeCell ref="VDB173:VDC173"/>
    <mergeCell ref="VDS173:VDT173"/>
    <mergeCell ref="VEJ173:VEK173"/>
    <mergeCell ref="VFA173:VFB173"/>
    <mergeCell ref="VFR173:VFS173"/>
    <mergeCell ref="VGI173:VGJ173"/>
    <mergeCell ref="VGZ173:VHA173"/>
    <mergeCell ref="VHQ173:VHR173"/>
    <mergeCell ref="VIH173:VII173"/>
    <mergeCell ref="TRU173:TRV173"/>
    <mergeCell ref="TSL173:TSM173"/>
    <mergeCell ref="TTC173:TTD173"/>
    <mergeCell ref="TTT173:TTU173"/>
    <mergeCell ref="TUK173:TUL173"/>
    <mergeCell ref="TVB173:TVC173"/>
    <mergeCell ref="TVS173:TVT173"/>
    <mergeCell ref="TWJ173:TWK173"/>
    <mergeCell ref="TXA173:TXB173"/>
    <mergeCell ref="TXR173:TXS173"/>
    <mergeCell ref="TYI173:TYJ173"/>
    <mergeCell ref="TYZ173:TZA173"/>
    <mergeCell ref="TZQ173:TZR173"/>
    <mergeCell ref="UAH173:UAI173"/>
    <mergeCell ref="UAY173:UAZ173"/>
    <mergeCell ref="UBP173:UBQ173"/>
    <mergeCell ref="UCG173:UCH173"/>
    <mergeCell ref="UCX173:UCY173"/>
    <mergeCell ref="UDO173:UDP173"/>
    <mergeCell ref="UEF173:UEG173"/>
    <mergeCell ref="UEW173:UEX173"/>
    <mergeCell ref="UFN173:UFO173"/>
    <mergeCell ref="UGE173:UGF173"/>
    <mergeCell ref="UGV173:UGW173"/>
    <mergeCell ref="UHM173:UHN173"/>
    <mergeCell ref="UID173:UIE173"/>
    <mergeCell ref="UIU173:UIV173"/>
    <mergeCell ref="UJL173:UJM173"/>
    <mergeCell ref="UKC173:UKD173"/>
    <mergeCell ref="UKT173:UKU173"/>
    <mergeCell ref="ULK173:ULL173"/>
    <mergeCell ref="UMB173:UMC173"/>
    <mergeCell ref="UMS173:UMT173"/>
    <mergeCell ref="SWF173:SWG173"/>
    <mergeCell ref="SWW173:SWX173"/>
    <mergeCell ref="SXN173:SXO173"/>
    <mergeCell ref="SYE173:SYF173"/>
    <mergeCell ref="SYV173:SYW173"/>
    <mergeCell ref="SZM173:SZN173"/>
    <mergeCell ref="TAD173:TAE173"/>
    <mergeCell ref="TAU173:TAV173"/>
    <mergeCell ref="TBL173:TBM173"/>
    <mergeCell ref="TCC173:TCD173"/>
    <mergeCell ref="TCT173:TCU173"/>
    <mergeCell ref="TDK173:TDL173"/>
    <mergeCell ref="TEB173:TEC173"/>
    <mergeCell ref="TES173:TET173"/>
    <mergeCell ref="TFJ173:TFK173"/>
    <mergeCell ref="TGA173:TGB173"/>
    <mergeCell ref="TGR173:TGS173"/>
    <mergeCell ref="THI173:THJ173"/>
    <mergeCell ref="THZ173:TIA173"/>
    <mergeCell ref="TIQ173:TIR173"/>
    <mergeCell ref="TJH173:TJI173"/>
    <mergeCell ref="TJY173:TJZ173"/>
    <mergeCell ref="TKP173:TKQ173"/>
    <mergeCell ref="TLG173:TLH173"/>
    <mergeCell ref="TLX173:TLY173"/>
    <mergeCell ref="TMO173:TMP173"/>
    <mergeCell ref="TNF173:TNG173"/>
    <mergeCell ref="TNW173:TNX173"/>
    <mergeCell ref="TON173:TOO173"/>
    <mergeCell ref="TPE173:TPF173"/>
    <mergeCell ref="TPV173:TPW173"/>
    <mergeCell ref="TQM173:TQN173"/>
    <mergeCell ref="TRD173:TRE173"/>
    <mergeCell ref="SAQ173:SAR173"/>
    <mergeCell ref="SBH173:SBI173"/>
    <mergeCell ref="SBY173:SBZ173"/>
    <mergeCell ref="SCP173:SCQ173"/>
    <mergeCell ref="SDG173:SDH173"/>
    <mergeCell ref="SDX173:SDY173"/>
    <mergeCell ref="SEO173:SEP173"/>
    <mergeCell ref="SFF173:SFG173"/>
    <mergeCell ref="SFW173:SFX173"/>
    <mergeCell ref="SGN173:SGO173"/>
    <mergeCell ref="SHE173:SHF173"/>
    <mergeCell ref="SHV173:SHW173"/>
    <mergeCell ref="SIM173:SIN173"/>
    <mergeCell ref="SJD173:SJE173"/>
    <mergeCell ref="SJU173:SJV173"/>
    <mergeCell ref="SKL173:SKM173"/>
    <mergeCell ref="SLC173:SLD173"/>
    <mergeCell ref="SLT173:SLU173"/>
    <mergeCell ref="SMK173:SML173"/>
    <mergeCell ref="SNB173:SNC173"/>
    <mergeCell ref="SNS173:SNT173"/>
    <mergeCell ref="SOJ173:SOK173"/>
    <mergeCell ref="SPA173:SPB173"/>
    <mergeCell ref="SPR173:SPS173"/>
    <mergeCell ref="SQI173:SQJ173"/>
    <mergeCell ref="SQZ173:SRA173"/>
    <mergeCell ref="SRQ173:SRR173"/>
    <mergeCell ref="SSH173:SSI173"/>
    <mergeCell ref="SSY173:SSZ173"/>
    <mergeCell ref="STP173:STQ173"/>
    <mergeCell ref="SUG173:SUH173"/>
    <mergeCell ref="SUX173:SUY173"/>
    <mergeCell ref="SVO173:SVP173"/>
    <mergeCell ref="RFB173:RFC173"/>
    <mergeCell ref="RFS173:RFT173"/>
    <mergeCell ref="RGJ173:RGK173"/>
    <mergeCell ref="RHA173:RHB173"/>
    <mergeCell ref="RHR173:RHS173"/>
    <mergeCell ref="RII173:RIJ173"/>
    <mergeCell ref="RIZ173:RJA173"/>
    <mergeCell ref="RJQ173:RJR173"/>
    <mergeCell ref="RKH173:RKI173"/>
    <mergeCell ref="RKY173:RKZ173"/>
    <mergeCell ref="RLP173:RLQ173"/>
    <mergeCell ref="RMG173:RMH173"/>
    <mergeCell ref="RMX173:RMY173"/>
    <mergeCell ref="RNO173:RNP173"/>
    <mergeCell ref="ROF173:ROG173"/>
    <mergeCell ref="ROW173:ROX173"/>
    <mergeCell ref="RPN173:RPO173"/>
    <mergeCell ref="RQE173:RQF173"/>
    <mergeCell ref="RQV173:RQW173"/>
    <mergeCell ref="RRM173:RRN173"/>
    <mergeCell ref="RSD173:RSE173"/>
    <mergeCell ref="RSU173:RSV173"/>
    <mergeCell ref="RTL173:RTM173"/>
    <mergeCell ref="RUC173:RUD173"/>
    <mergeCell ref="RUT173:RUU173"/>
    <mergeCell ref="RVK173:RVL173"/>
    <mergeCell ref="RWB173:RWC173"/>
    <mergeCell ref="RWS173:RWT173"/>
    <mergeCell ref="RXJ173:RXK173"/>
    <mergeCell ref="RYA173:RYB173"/>
    <mergeCell ref="RYR173:RYS173"/>
    <mergeCell ref="RZI173:RZJ173"/>
    <mergeCell ref="RZZ173:SAA173"/>
    <mergeCell ref="QJM173:QJN173"/>
    <mergeCell ref="QKD173:QKE173"/>
    <mergeCell ref="QKU173:QKV173"/>
    <mergeCell ref="QLL173:QLM173"/>
    <mergeCell ref="QMC173:QMD173"/>
    <mergeCell ref="QMT173:QMU173"/>
    <mergeCell ref="QNK173:QNL173"/>
    <mergeCell ref="QOB173:QOC173"/>
    <mergeCell ref="QOS173:QOT173"/>
    <mergeCell ref="QPJ173:QPK173"/>
    <mergeCell ref="QQA173:QQB173"/>
    <mergeCell ref="QQR173:QQS173"/>
    <mergeCell ref="QRI173:QRJ173"/>
    <mergeCell ref="QRZ173:QSA173"/>
    <mergeCell ref="QSQ173:QSR173"/>
    <mergeCell ref="QTH173:QTI173"/>
    <mergeCell ref="QTY173:QTZ173"/>
    <mergeCell ref="QUP173:QUQ173"/>
    <mergeCell ref="QVG173:QVH173"/>
    <mergeCell ref="QVX173:QVY173"/>
    <mergeCell ref="QWO173:QWP173"/>
    <mergeCell ref="QXF173:QXG173"/>
    <mergeCell ref="QXW173:QXX173"/>
    <mergeCell ref="QYN173:QYO173"/>
    <mergeCell ref="QZE173:QZF173"/>
    <mergeCell ref="QZV173:QZW173"/>
    <mergeCell ref="RAM173:RAN173"/>
    <mergeCell ref="RBD173:RBE173"/>
    <mergeCell ref="RBU173:RBV173"/>
    <mergeCell ref="RCL173:RCM173"/>
    <mergeCell ref="RDC173:RDD173"/>
    <mergeCell ref="RDT173:RDU173"/>
    <mergeCell ref="REK173:REL173"/>
    <mergeCell ref="PNX173:PNY173"/>
    <mergeCell ref="POO173:POP173"/>
    <mergeCell ref="PPF173:PPG173"/>
    <mergeCell ref="PPW173:PPX173"/>
    <mergeCell ref="PQN173:PQO173"/>
    <mergeCell ref="PRE173:PRF173"/>
    <mergeCell ref="PRV173:PRW173"/>
    <mergeCell ref="PSM173:PSN173"/>
    <mergeCell ref="PTD173:PTE173"/>
    <mergeCell ref="PTU173:PTV173"/>
    <mergeCell ref="PUL173:PUM173"/>
    <mergeCell ref="PVC173:PVD173"/>
    <mergeCell ref="PVT173:PVU173"/>
    <mergeCell ref="PWK173:PWL173"/>
    <mergeCell ref="PXB173:PXC173"/>
    <mergeCell ref="PXS173:PXT173"/>
    <mergeCell ref="PYJ173:PYK173"/>
    <mergeCell ref="PZA173:PZB173"/>
    <mergeCell ref="PZR173:PZS173"/>
    <mergeCell ref="QAI173:QAJ173"/>
    <mergeCell ref="QAZ173:QBA173"/>
    <mergeCell ref="QBQ173:QBR173"/>
    <mergeCell ref="QCH173:QCI173"/>
    <mergeCell ref="QCY173:QCZ173"/>
    <mergeCell ref="QDP173:QDQ173"/>
    <mergeCell ref="QEG173:QEH173"/>
    <mergeCell ref="QEX173:QEY173"/>
    <mergeCell ref="QFO173:QFP173"/>
    <mergeCell ref="QGF173:QGG173"/>
    <mergeCell ref="QGW173:QGX173"/>
    <mergeCell ref="QHN173:QHO173"/>
    <mergeCell ref="QIE173:QIF173"/>
    <mergeCell ref="QIV173:QIW173"/>
    <mergeCell ref="OSI173:OSJ173"/>
    <mergeCell ref="OSZ173:OTA173"/>
    <mergeCell ref="OTQ173:OTR173"/>
    <mergeCell ref="OUH173:OUI173"/>
    <mergeCell ref="OUY173:OUZ173"/>
    <mergeCell ref="OVP173:OVQ173"/>
    <mergeCell ref="OWG173:OWH173"/>
    <mergeCell ref="OWX173:OWY173"/>
    <mergeCell ref="OXO173:OXP173"/>
    <mergeCell ref="OYF173:OYG173"/>
    <mergeCell ref="OYW173:OYX173"/>
    <mergeCell ref="OZN173:OZO173"/>
    <mergeCell ref="PAE173:PAF173"/>
    <mergeCell ref="PAV173:PAW173"/>
    <mergeCell ref="PBM173:PBN173"/>
    <mergeCell ref="PCD173:PCE173"/>
    <mergeCell ref="PCU173:PCV173"/>
    <mergeCell ref="PDL173:PDM173"/>
    <mergeCell ref="PEC173:PED173"/>
    <mergeCell ref="PET173:PEU173"/>
    <mergeCell ref="PFK173:PFL173"/>
    <mergeCell ref="PGB173:PGC173"/>
    <mergeCell ref="PGS173:PGT173"/>
    <mergeCell ref="PHJ173:PHK173"/>
    <mergeCell ref="PIA173:PIB173"/>
    <mergeCell ref="PIR173:PIS173"/>
    <mergeCell ref="PJI173:PJJ173"/>
    <mergeCell ref="PJZ173:PKA173"/>
    <mergeCell ref="PKQ173:PKR173"/>
    <mergeCell ref="PLH173:PLI173"/>
    <mergeCell ref="PLY173:PLZ173"/>
    <mergeCell ref="PMP173:PMQ173"/>
    <mergeCell ref="PNG173:PNH173"/>
    <mergeCell ref="NWT173:NWU173"/>
    <mergeCell ref="NXK173:NXL173"/>
    <mergeCell ref="NYB173:NYC173"/>
    <mergeCell ref="NYS173:NYT173"/>
    <mergeCell ref="NZJ173:NZK173"/>
    <mergeCell ref="OAA173:OAB173"/>
    <mergeCell ref="OAR173:OAS173"/>
    <mergeCell ref="OBI173:OBJ173"/>
    <mergeCell ref="OBZ173:OCA173"/>
    <mergeCell ref="OCQ173:OCR173"/>
    <mergeCell ref="ODH173:ODI173"/>
    <mergeCell ref="ODY173:ODZ173"/>
    <mergeCell ref="OEP173:OEQ173"/>
    <mergeCell ref="OFG173:OFH173"/>
    <mergeCell ref="OFX173:OFY173"/>
    <mergeCell ref="OGO173:OGP173"/>
    <mergeCell ref="OHF173:OHG173"/>
    <mergeCell ref="OHW173:OHX173"/>
    <mergeCell ref="OIN173:OIO173"/>
    <mergeCell ref="OJE173:OJF173"/>
    <mergeCell ref="OJV173:OJW173"/>
    <mergeCell ref="OKM173:OKN173"/>
    <mergeCell ref="OLD173:OLE173"/>
    <mergeCell ref="OLU173:OLV173"/>
    <mergeCell ref="OML173:OMM173"/>
    <mergeCell ref="ONC173:OND173"/>
    <mergeCell ref="ONT173:ONU173"/>
    <mergeCell ref="OOK173:OOL173"/>
    <mergeCell ref="OPB173:OPC173"/>
    <mergeCell ref="OPS173:OPT173"/>
    <mergeCell ref="OQJ173:OQK173"/>
    <mergeCell ref="ORA173:ORB173"/>
    <mergeCell ref="ORR173:ORS173"/>
    <mergeCell ref="NBE173:NBF173"/>
    <mergeCell ref="NBV173:NBW173"/>
    <mergeCell ref="NCM173:NCN173"/>
    <mergeCell ref="NDD173:NDE173"/>
    <mergeCell ref="NDU173:NDV173"/>
    <mergeCell ref="NEL173:NEM173"/>
    <mergeCell ref="NFC173:NFD173"/>
    <mergeCell ref="NFT173:NFU173"/>
    <mergeCell ref="NGK173:NGL173"/>
    <mergeCell ref="NHB173:NHC173"/>
    <mergeCell ref="NHS173:NHT173"/>
    <mergeCell ref="NIJ173:NIK173"/>
    <mergeCell ref="NJA173:NJB173"/>
    <mergeCell ref="NJR173:NJS173"/>
    <mergeCell ref="NKI173:NKJ173"/>
    <mergeCell ref="NKZ173:NLA173"/>
    <mergeCell ref="NLQ173:NLR173"/>
    <mergeCell ref="NMH173:NMI173"/>
    <mergeCell ref="NMY173:NMZ173"/>
    <mergeCell ref="NNP173:NNQ173"/>
    <mergeCell ref="NOG173:NOH173"/>
    <mergeCell ref="NOX173:NOY173"/>
    <mergeCell ref="NPO173:NPP173"/>
    <mergeCell ref="NQF173:NQG173"/>
    <mergeCell ref="NQW173:NQX173"/>
    <mergeCell ref="NRN173:NRO173"/>
    <mergeCell ref="NSE173:NSF173"/>
    <mergeCell ref="NSV173:NSW173"/>
    <mergeCell ref="NTM173:NTN173"/>
    <mergeCell ref="NUD173:NUE173"/>
    <mergeCell ref="NUU173:NUV173"/>
    <mergeCell ref="NVL173:NVM173"/>
    <mergeCell ref="NWC173:NWD173"/>
    <mergeCell ref="MFP173:MFQ173"/>
    <mergeCell ref="MGG173:MGH173"/>
    <mergeCell ref="MGX173:MGY173"/>
    <mergeCell ref="MHO173:MHP173"/>
    <mergeCell ref="MIF173:MIG173"/>
    <mergeCell ref="MIW173:MIX173"/>
    <mergeCell ref="MJN173:MJO173"/>
    <mergeCell ref="MKE173:MKF173"/>
    <mergeCell ref="MKV173:MKW173"/>
    <mergeCell ref="MLM173:MLN173"/>
    <mergeCell ref="MMD173:MME173"/>
    <mergeCell ref="MMU173:MMV173"/>
    <mergeCell ref="MNL173:MNM173"/>
    <mergeCell ref="MOC173:MOD173"/>
    <mergeCell ref="MOT173:MOU173"/>
    <mergeCell ref="MPK173:MPL173"/>
    <mergeCell ref="MQB173:MQC173"/>
    <mergeCell ref="MQS173:MQT173"/>
    <mergeCell ref="MRJ173:MRK173"/>
    <mergeCell ref="MSA173:MSB173"/>
    <mergeCell ref="MSR173:MSS173"/>
    <mergeCell ref="MTI173:MTJ173"/>
    <mergeCell ref="MTZ173:MUA173"/>
    <mergeCell ref="MUQ173:MUR173"/>
    <mergeCell ref="MVH173:MVI173"/>
    <mergeCell ref="MVY173:MVZ173"/>
    <mergeCell ref="MWP173:MWQ173"/>
    <mergeCell ref="MXG173:MXH173"/>
    <mergeCell ref="MXX173:MXY173"/>
    <mergeCell ref="MYO173:MYP173"/>
    <mergeCell ref="MZF173:MZG173"/>
    <mergeCell ref="MZW173:MZX173"/>
    <mergeCell ref="NAN173:NAO173"/>
    <mergeCell ref="LKA173:LKB173"/>
    <mergeCell ref="LKR173:LKS173"/>
    <mergeCell ref="LLI173:LLJ173"/>
    <mergeCell ref="LLZ173:LMA173"/>
    <mergeCell ref="LMQ173:LMR173"/>
    <mergeCell ref="LNH173:LNI173"/>
    <mergeCell ref="LNY173:LNZ173"/>
    <mergeCell ref="LOP173:LOQ173"/>
    <mergeCell ref="LPG173:LPH173"/>
    <mergeCell ref="LPX173:LPY173"/>
    <mergeCell ref="LQO173:LQP173"/>
    <mergeCell ref="LRF173:LRG173"/>
    <mergeCell ref="LRW173:LRX173"/>
    <mergeCell ref="LSN173:LSO173"/>
    <mergeCell ref="LTE173:LTF173"/>
    <mergeCell ref="LTV173:LTW173"/>
    <mergeCell ref="LUM173:LUN173"/>
    <mergeCell ref="LVD173:LVE173"/>
    <mergeCell ref="LVU173:LVV173"/>
    <mergeCell ref="LWL173:LWM173"/>
    <mergeCell ref="LXC173:LXD173"/>
    <mergeCell ref="LXT173:LXU173"/>
    <mergeCell ref="LYK173:LYL173"/>
    <mergeCell ref="LZB173:LZC173"/>
    <mergeCell ref="LZS173:LZT173"/>
    <mergeCell ref="MAJ173:MAK173"/>
    <mergeCell ref="MBA173:MBB173"/>
    <mergeCell ref="MBR173:MBS173"/>
    <mergeCell ref="MCI173:MCJ173"/>
    <mergeCell ref="MCZ173:MDA173"/>
    <mergeCell ref="MDQ173:MDR173"/>
    <mergeCell ref="MEH173:MEI173"/>
    <mergeCell ref="MEY173:MEZ173"/>
    <mergeCell ref="KOL173:KOM173"/>
    <mergeCell ref="KPC173:KPD173"/>
    <mergeCell ref="KPT173:KPU173"/>
    <mergeCell ref="KQK173:KQL173"/>
    <mergeCell ref="KRB173:KRC173"/>
    <mergeCell ref="KRS173:KRT173"/>
    <mergeCell ref="KSJ173:KSK173"/>
    <mergeCell ref="KTA173:KTB173"/>
    <mergeCell ref="KTR173:KTS173"/>
    <mergeCell ref="KUI173:KUJ173"/>
    <mergeCell ref="KUZ173:KVA173"/>
    <mergeCell ref="KVQ173:KVR173"/>
    <mergeCell ref="KWH173:KWI173"/>
    <mergeCell ref="KWY173:KWZ173"/>
    <mergeCell ref="KXP173:KXQ173"/>
    <mergeCell ref="KYG173:KYH173"/>
    <mergeCell ref="KYX173:KYY173"/>
    <mergeCell ref="KZO173:KZP173"/>
    <mergeCell ref="LAF173:LAG173"/>
    <mergeCell ref="LAW173:LAX173"/>
    <mergeCell ref="LBN173:LBO173"/>
    <mergeCell ref="LCE173:LCF173"/>
    <mergeCell ref="LCV173:LCW173"/>
    <mergeCell ref="LDM173:LDN173"/>
    <mergeCell ref="LED173:LEE173"/>
    <mergeCell ref="LEU173:LEV173"/>
    <mergeCell ref="LFL173:LFM173"/>
    <mergeCell ref="LGC173:LGD173"/>
    <mergeCell ref="LGT173:LGU173"/>
    <mergeCell ref="LHK173:LHL173"/>
    <mergeCell ref="LIB173:LIC173"/>
    <mergeCell ref="LIS173:LIT173"/>
    <mergeCell ref="LJJ173:LJK173"/>
    <mergeCell ref="JSW173:JSX173"/>
    <mergeCell ref="JTN173:JTO173"/>
    <mergeCell ref="JUE173:JUF173"/>
    <mergeCell ref="JUV173:JUW173"/>
    <mergeCell ref="JVM173:JVN173"/>
    <mergeCell ref="JWD173:JWE173"/>
    <mergeCell ref="JWU173:JWV173"/>
    <mergeCell ref="JXL173:JXM173"/>
    <mergeCell ref="JYC173:JYD173"/>
    <mergeCell ref="JYT173:JYU173"/>
    <mergeCell ref="JZK173:JZL173"/>
    <mergeCell ref="KAB173:KAC173"/>
    <mergeCell ref="KAS173:KAT173"/>
    <mergeCell ref="KBJ173:KBK173"/>
    <mergeCell ref="KCA173:KCB173"/>
    <mergeCell ref="KCR173:KCS173"/>
    <mergeCell ref="KDI173:KDJ173"/>
    <mergeCell ref="KDZ173:KEA173"/>
    <mergeCell ref="KEQ173:KER173"/>
    <mergeCell ref="KFH173:KFI173"/>
    <mergeCell ref="KFY173:KFZ173"/>
    <mergeCell ref="KGP173:KGQ173"/>
    <mergeCell ref="KHG173:KHH173"/>
    <mergeCell ref="KHX173:KHY173"/>
    <mergeCell ref="KIO173:KIP173"/>
    <mergeCell ref="KJF173:KJG173"/>
    <mergeCell ref="KJW173:KJX173"/>
    <mergeCell ref="KKN173:KKO173"/>
    <mergeCell ref="KLE173:KLF173"/>
    <mergeCell ref="KLV173:KLW173"/>
    <mergeCell ref="KMM173:KMN173"/>
    <mergeCell ref="KND173:KNE173"/>
    <mergeCell ref="KNU173:KNV173"/>
    <mergeCell ref="IXH173:IXI173"/>
    <mergeCell ref="IXY173:IXZ173"/>
    <mergeCell ref="IYP173:IYQ173"/>
    <mergeCell ref="IZG173:IZH173"/>
    <mergeCell ref="IZX173:IZY173"/>
    <mergeCell ref="JAO173:JAP173"/>
    <mergeCell ref="JBF173:JBG173"/>
    <mergeCell ref="JBW173:JBX173"/>
    <mergeCell ref="JCN173:JCO173"/>
    <mergeCell ref="JDE173:JDF173"/>
    <mergeCell ref="JDV173:JDW173"/>
    <mergeCell ref="JEM173:JEN173"/>
    <mergeCell ref="JFD173:JFE173"/>
    <mergeCell ref="JFU173:JFV173"/>
    <mergeCell ref="JGL173:JGM173"/>
    <mergeCell ref="JHC173:JHD173"/>
    <mergeCell ref="JHT173:JHU173"/>
    <mergeCell ref="JIK173:JIL173"/>
    <mergeCell ref="JJB173:JJC173"/>
    <mergeCell ref="JJS173:JJT173"/>
    <mergeCell ref="JKJ173:JKK173"/>
    <mergeCell ref="JLA173:JLB173"/>
    <mergeCell ref="JLR173:JLS173"/>
    <mergeCell ref="JMI173:JMJ173"/>
    <mergeCell ref="JMZ173:JNA173"/>
    <mergeCell ref="JNQ173:JNR173"/>
    <mergeCell ref="JOH173:JOI173"/>
    <mergeCell ref="JOY173:JOZ173"/>
    <mergeCell ref="JPP173:JPQ173"/>
    <mergeCell ref="JQG173:JQH173"/>
    <mergeCell ref="JQX173:JQY173"/>
    <mergeCell ref="JRO173:JRP173"/>
    <mergeCell ref="JSF173:JSG173"/>
    <mergeCell ref="IBS173:IBT173"/>
    <mergeCell ref="ICJ173:ICK173"/>
    <mergeCell ref="IDA173:IDB173"/>
    <mergeCell ref="IDR173:IDS173"/>
    <mergeCell ref="IEI173:IEJ173"/>
    <mergeCell ref="IEZ173:IFA173"/>
    <mergeCell ref="IFQ173:IFR173"/>
    <mergeCell ref="IGH173:IGI173"/>
    <mergeCell ref="IGY173:IGZ173"/>
    <mergeCell ref="IHP173:IHQ173"/>
    <mergeCell ref="IIG173:IIH173"/>
    <mergeCell ref="IIX173:IIY173"/>
    <mergeCell ref="IJO173:IJP173"/>
    <mergeCell ref="IKF173:IKG173"/>
    <mergeCell ref="IKW173:IKX173"/>
    <mergeCell ref="ILN173:ILO173"/>
    <mergeCell ref="IME173:IMF173"/>
    <mergeCell ref="IMV173:IMW173"/>
    <mergeCell ref="INM173:INN173"/>
    <mergeCell ref="IOD173:IOE173"/>
    <mergeCell ref="IOU173:IOV173"/>
    <mergeCell ref="IPL173:IPM173"/>
    <mergeCell ref="IQC173:IQD173"/>
    <mergeCell ref="IQT173:IQU173"/>
    <mergeCell ref="IRK173:IRL173"/>
    <mergeCell ref="ISB173:ISC173"/>
    <mergeCell ref="ISS173:IST173"/>
    <mergeCell ref="ITJ173:ITK173"/>
    <mergeCell ref="IUA173:IUB173"/>
    <mergeCell ref="IUR173:IUS173"/>
    <mergeCell ref="IVI173:IVJ173"/>
    <mergeCell ref="IVZ173:IWA173"/>
    <mergeCell ref="IWQ173:IWR173"/>
    <mergeCell ref="HGD173:HGE173"/>
    <mergeCell ref="HGU173:HGV173"/>
    <mergeCell ref="HHL173:HHM173"/>
    <mergeCell ref="HIC173:HID173"/>
    <mergeCell ref="HIT173:HIU173"/>
    <mergeCell ref="HJK173:HJL173"/>
    <mergeCell ref="HKB173:HKC173"/>
    <mergeCell ref="HKS173:HKT173"/>
    <mergeCell ref="HLJ173:HLK173"/>
    <mergeCell ref="HMA173:HMB173"/>
    <mergeCell ref="HMR173:HMS173"/>
    <mergeCell ref="HNI173:HNJ173"/>
    <mergeCell ref="HNZ173:HOA173"/>
    <mergeCell ref="HOQ173:HOR173"/>
    <mergeCell ref="HPH173:HPI173"/>
    <mergeCell ref="HPY173:HPZ173"/>
    <mergeCell ref="HQP173:HQQ173"/>
    <mergeCell ref="HRG173:HRH173"/>
    <mergeCell ref="HRX173:HRY173"/>
    <mergeCell ref="HSO173:HSP173"/>
    <mergeCell ref="HTF173:HTG173"/>
    <mergeCell ref="HTW173:HTX173"/>
    <mergeCell ref="HUN173:HUO173"/>
    <mergeCell ref="HVE173:HVF173"/>
    <mergeCell ref="HVV173:HVW173"/>
    <mergeCell ref="HWM173:HWN173"/>
    <mergeCell ref="HXD173:HXE173"/>
    <mergeCell ref="HXU173:HXV173"/>
    <mergeCell ref="HYL173:HYM173"/>
    <mergeCell ref="HZC173:HZD173"/>
    <mergeCell ref="HZT173:HZU173"/>
    <mergeCell ref="IAK173:IAL173"/>
    <mergeCell ref="IBB173:IBC173"/>
    <mergeCell ref="GKO173:GKP173"/>
    <mergeCell ref="GLF173:GLG173"/>
    <mergeCell ref="GLW173:GLX173"/>
    <mergeCell ref="GMN173:GMO173"/>
    <mergeCell ref="GNE173:GNF173"/>
    <mergeCell ref="GNV173:GNW173"/>
    <mergeCell ref="GOM173:GON173"/>
    <mergeCell ref="GPD173:GPE173"/>
    <mergeCell ref="GPU173:GPV173"/>
    <mergeCell ref="GQL173:GQM173"/>
    <mergeCell ref="GRC173:GRD173"/>
    <mergeCell ref="GRT173:GRU173"/>
    <mergeCell ref="GSK173:GSL173"/>
    <mergeCell ref="GTB173:GTC173"/>
    <mergeCell ref="GTS173:GTT173"/>
    <mergeCell ref="GUJ173:GUK173"/>
    <mergeCell ref="GVA173:GVB173"/>
    <mergeCell ref="GVR173:GVS173"/>
    <mergeCell ref="GWI173:GWJ173"/>
    <mergeCell ref="GWZ173:GXA173"/>
    <mergeCell ref="GXQ173:GXR173"/>
    <mergeCell ref="GYH173:GYI173"/>
    <mergeCell ref="GYY173:GYZ173"/>
    <mergeCell ref="GZP173:GZQ173"/>
    <mergeCell ref="HAG173:HAH173"/>
    <mergeCell ref="HAX173:HAY173"/>
    <mergeCell ref="HBO173:HBP173"/>
    <mergeCell ref="HCF173:HCG173"/>
    <mergeCell ref="HCW173:HCX173"/>
    <mergeCell ref="HDN173:HDO173"/>
    <mergeCell ref="HEE173:HEF173"/>
    <mergeCell ref="HEV173:HEW173"/>
    <mergeCell ref="HFM173:HFN173"/>
    <mergeCell ref="FOZ173:FPA173"/>
    <mergeCell ref="FPQ173:FPR173"/>
    <mergeCell ref="FQH173:FQI173"/>
    <mergeCell ref="FQY173:FQZ173"/>
    <mergeCell ref="FRP173:FRQ173"/>
    <mergeCell ref="FSG173:FSH173"/>
    <mergeCell ref="FSX173:FSY173"/>
    <mergeCell ref="FTO173:FTP173"/>
    <mergeCell ref="FUF173:FUG173"/>
    <mergeCell ref="FUW173:FUX173"/>
    <mergeCell ref="FVN173:FVO173"/>
    <mergeCell ref="FWE173:FWF173"/>
    <mergeCell ref="FWV173:FWW173"/>
    <mergeCell ref="FXM173:FXN173"/>
    <mergeCell ref="FYD173:FYE173"/>
    <mergeCell ref="FYU173:FYV173"/>
    <mergeCell ref="FZL173:FZM173"/>
    <mergeCell ref="GAC173:GAD173"/>
    <mergeCell ref="GAT173:GAU173"/>
    <mergeCell ref="GBK173:GBL173"/>
    <mergeCell ref="GCB173:GCC173"/>
    <mergeCell ref="GCS173:GCT173"/>
    <mergeCell ref="GDJ173:GDK173"/>
    <mergeCell ref="GEA173:GEB173"/>
    <mergeCell ref="GER173:GES173"/>
    <mergeCell ref="GFI173:GFJ173"/>
    <mergeCell ref="GFZ173:GGA173"/>
    <mergeCell ref="GGQ173:GGR173"/>
    <mergeCell ref="GHH173:GHI173"/>
    <mergeCell ref="GHY173:GHZ173"/>
    <mergeCell ref="GIP173:GIQ173"/>
    <mergeCell ref="GJG173:GJH173"/>
    <mergeCell ref="GJX173:GJY173"/>
    <mergeCell ref="ETK173:ETL173"/>
    <mergeCell ref="EUB173:EUC173"/>
    <mergeCell ref="EUS173:EUT173"/>
    <mergeCell ref="EVJ173:EVK173"/>
    <mergeCell ref="EWA173:EWB173"/>
    <mergeCell ref="EWR173:EWS173"/>
    <mergeCell ref="EXI173:EXJ173"/>
    <mergeCell ref="EXZ173:EYA173"/>
    <mergeCell ref="EYQ173:EYR173"/>
    <mergeCell ref="EZH173:EZI173"/>
    <mergeCell ref="EZY173:EZZ173"/>
    <mergeCell ref="FAP173:FAQ173"/>
    <mergeCell ref="FBG173:FBH173"/>
    <mergeCell ref="FBX173:FBY173"/>
    <mergeCell ref="FCO173:FCP173"/>
    <mergeCell ref="FDF173:FDG173"/>
    <mergeCell ref="FDW173:FDX173"/>
    <mergeCell ref="FEN173:FEO173"/>
    <mergeCell ref="FFE173:FFF173"/>
    <mergeCell ref="FFV173:FFW173"/>
    <mergeCell ref="FGM173:FGN173"/>
    <mergeCell ref="FHD173:FHE173"/>
    <mergeCell ref="FHU173:FHV173"/>
    <mergeCell ref="FIL173:FIM173"/>
    <mergeCell ref="FJC173:FJD173"/>
    <mergeCell ref="FJT173:FJU173"/>
    <mergeCell ref="FKK173:FKL173"/>
    <mergeCell ref="FLB173:FLC173"/>
    <mergeCell ref="FLS173:FLT173"/>
    <mergeCell ref="FMJ173:FMK173"/>
    <mergeCell ref="FNA173:FNB173"/>
    <mergeCell ref="FNR173:FNS173"/>
    <mergeCell ref="FOI173:FOJ173"/>
    <mergeCell ref="DXV173:DXW173"/>
    <mergeCell ref="DYM173:DYN173"/>
    <mergeCell ref="DZD173:DZE173"/>
    <mergeCell ref="DZU173:DZV173"/>
    <mergeCell ref="EAL173:EAM173"/>
    <mergeCell ref="EBC173:EBD173"/>
    <mergeCell ref="EBT173:EBU173"/>
    <mergeCell ref="ECK173:ECL173"/>
    <mergeCell ref="EDB173:EDC173"/>
    <mergeCell ref="EDS173:EDT173"/>
    <mergeCell ref="EEJ173:EEK173"/>
    <mergeCell ref="EFA173:EFB173"/>
    <mergeCell ref="EFR173:EFS173"/>
    <mergeCell ref="EGI173:EGJ173"/>
    <mergeCell ref="EGZ173:EHA173"/>
    <mergeCell ref="EHQ173:EHR173"/>
    <mergeCell ref="EIH173:EII173"/>
    <mergeCell ref="EIY173:EIZ173"/>
    <mergeCell ref="EJP173:EJQ173"/>
    <mergeCell ref="EKG173:EKH173"/>
    <mergeCell ref="EKX173:EKY173"/>
    <mergeCell ref="ELO173:ELP173"/>
    <mergeCell ref="EMF173:EMG173"/>
    <mergeCell ref="EMW173:EMX173"/>
    <mergeCell ref="ENN173:ENO173"/>
    <mergeCell ref="EOE173:EOF173"/>
    <mergeCell ref="EOV173:EOW173"/>
    <mergeCell ref="EPM173:EPN173"/>
    <mergeCell ref="EQD173:EQE173"/>
    <mergeCell ref="EQU173:EQV173"/>
    <mergeCell ref="ERL173:ERM173"/>
    <mergeCell ref="ESC173:ESD173"/>
    <mergeCell ref="EST173:ESU173"/>
    <mergeCell ref="DCG173:DCH173"/>
    <mergeCell ref="DCX173:DCY173"/>
    <mergeCell ref="DDO173:DDP173"/>
    <mergeCell ref="DEF173:DEG173"/>
    <mergeCell ref="DEW173:DEX173"/>
    <mergeCell ref="DFN173:DFO173"/>
    <mergeCell ref="DGE173:DGF173"/>
    <mergeCell ref="DGV173:DGW173"/>
    <mergeCell ref="DHM173:DHN173"/>
    <mergeCell ref="DID173:DIE173"/>
    <mergeCell ref="DIU173:DIV173"/>
    <mergeCell ref="DJL173:DJM173"/>
    <mergeCell ref="DKC173:DKD173"/>
    <mergeCell ref="DKT173:DKU173"/>
    <mergeCell ref="DLK173:DLL173"/>
    <mergeCell ref="DMB173:DMC173"/>
    <mergeCell ref="DMS173:DMT173"/>
    <mergeCell ref="DNJ173:DNK173"/>
    <mergeCell ref="DOA173:DOB173"/>
    <mergeCell ref="DOR173:DOS173"/>
    <mergeCell ref="DPI173:DPJ173"/>
    <mergeCell ref="DPZ173:DQA173"/>
    <mergeCell ref="DQQ173:DQR173"/>
    <mergeCell ref="DRH173:DRI173"/>
    <mergeCell ref="DRY173:DRZ173"/>
    <mergeCell ref="DSP173:DSQ173"/>
    <mergeCell ref="DTG173:DTH173"/>
    <mergeCell ref="DTX173:DTY173"/>
    <mergeCell ref="DUO173:DUP173"/>
    <mergeCell ref="DVF173:DVG173"/>
    <mergeCell ref="DVW173:DVX173"/>
    <mergeCell ref="DWN173:DWO173"/>
    <mergeCell ref="DXE173:DXF173"/>
    <mergeCell ref="CGR173:CGS173"/>
    <mergeCell ref="CHI173:CHJ173"/>
    <mergeCell ref="CHZ173:CIA173"/>
    <mergeCell ref="CIQ173:CIR173"/>
    <mergeCell ref="CJH173:CJI173"/>
    <mergeCell ref="CJY173:CJZ173"/>
    <mergeCell ref="CKP173:CKQ173"/>
    <mergeCell ref="CLG173:CLH173"/>
    <mergeCell ref="CLX173:CLY173"/>
    <mergeCell ref="CMO173:CMP173"/>
    <mergeCell ref="CNF173:CNG173"/>
    <mergeCell ref="CNW173:CNX173"/>
    <mergeCell ref="CON173:COO173"/>
    <mergeCell ref="CPE173:CPF173"/>
    <mergeCell ref="CPV173:CPW173"/>
    <mergeCell ref="CQM173:CQN173"/>
    <mergeCell ref="CRD173:CRE173"/>
    <mergeCell ref="CRU173:CRV173"/>
    <mergeCell ref="CSL173:CSM173"/>
    <mergeCell ref="CTC173:CTD173"/>
    <mergeCell ref="CTT173:CTU173"/>
    <mergeCell ref="CUK173:CUL173"/>
    <mergeCell ref="CVB173:CVC173"/>
    <mergeCell ref="CVS173:CVT173"/>
    <mergeCell ref="CWJ173:CWK173"/>
    <mergeCell ref="CXA173:CXB173"/>
    <mergeCell ref="CXR173:CXS173"/>
    <mergeCell ref="CYI173:CYJ173"/>
    <mergeCell ref="CYZ173:CZA173"/>
    <mergeCell ref="CZQ173:CZR173"/>
    <mergeCell ref="DAH173:DAI173"/>
    <mergeCell ref="DAY173:DAZ173"/>
    <mergeCell ref="DBP173:DBQ173"/>
    <mergeCell ref="BLC173:BLD173"/>
    <mergeCell ref="BLT173:BLU173"/>
    <mergeCell ref="BMK173:BML173"/>
    <mergeCell ref="BNB173:BNC173"/>
    <mergeCell ref="BNS173:BNT173"/>
    <mergeCell ref="BOJ173:BOK173"/>
    <mergeCell ref="BPA173:BPB173"/>
    <mergeCell ref="BPR173:BPS173"/>
    <mergeCell ref="BQI173:BQJ173"/>
    <mergeCell ref="BQZ173:BRA173"/>
    <mergeCell ref="BRQ173:BRR173"/>
    <mergeCell ref="BSH173:BSI173"/>
    <mergeCell ref="BSY173:BSZ173"/>
    <mergeCell ref="BTP173:BTQ173"/>
    <mergeCell ref="BUG173:BUH173"/>
    <mergeCell ref="BUX173:BUY173"/>
    <mergeCell ref="BVO173:BVP173"/>
    <mergeCell ref="BWF173:BWG173"/>
    <mergeCell ref="BWW173:BWX173"/>
    <mergeCell ref="BXN173:BXO173"/>
    <mergeCell ref="BYE173:BYF173"/>
    <mergeCell ref="BYV173:BYW173"/>
    <mergeCell ref="BZM173:BZN173"/>
    <mergeCell ref="CAD173:CAE173"/>
    <mergeCell ref="CAU173:CAV173"/>
    <mergeCell ref="CBL173:CBM173"/>
    <mergeCell ref="CCC173:CCD173"/>
    <mergeCell ref="CCT173:CCU173"/>
    <mergeCell ref="CDK173:CDL173"/>
    <mergeCell ref="CEB173:CEC173"/>
    <mergeCell ref="CES173:CET173"/>
    <mergeCell ref="CFJ173:CFK173"/>
    <mergeCell ref="CGA173:CGB173"/>
    <mergeCell ref="APN173:APO173"/>
    <mergeCell ref="AQE173:AQF173"/>
    <mergeCell ref="AQV173:AQW173"/>
    <mergeCell ref="ARM173:ARN173"/>
    <mergeCell ref="ASD173:ASE173"/>
    <mergeCell ref="ASU173:ASV173"/>
    <mergeCell ref="ATL173:ATM173"/>
    <mergeCell ref="AUC173:AUD173"/>
    <mergeCell ref="AUT173:AUU173"/>
    <mergeCell ref="AVK173:AVL173"/>
    <mergeCell ref="AWB173:AWC173"/>
    <mergeCell ref="AWS173:AWT173"/>
    <mergeCell ref="AXJ173:AXK173"/>
    <mergeCell ref="AYA173:AYB173"/>
    <mergeCell ref="AYR173:AYS173"/>
    <mergeCell ref="AZI173:AZJ173"/>
    <mergeCell ref="AZZ173:BAA173"/>
    <mergeCell ref="BAQ173:BAR173"/>
    <mergeCell ref="BBH173:BBI173"/>
    <mergeCell ref="BBY173:BBZ173"/>
    <mergeCell ref="BCP173:BCQ173"/>
    <mergeCell ref="BDG173:BDH173"/>
    <mergeCell ref="BDX173:BDY173"/>
    <mergeCell ref="BEO173:BEP173"/>
    <mergeCell ref="BFF173:BFG173"/>
    <mergeCell ref="BFW173:BFX173"/>
    <mergeCell ref="BGN173:BGO173"/>
    <mergeCell ref="BHE173:BHF173"/>
    <mergeCell ref="BHV173:BHW173"/>
    <mergeCell ref="BIM173:BIN173"/>
    <mergeCell ref="BJD173:BJE173"/>
    <mergeCell ref="BJU173:BJV173"/>
    <mergeCell ref="BKL173:BKM173"/>
    <mergeCell ref="TY173:TZ173"/>
    <mergeCell ref="UP173:UQ173"/>
    <mergeCell ref="VG173:VH173"/>
    <mergeCell ref="VX173:VY173"/>
    <mergeCell ref="WO173:WP173"/>
    <mergeCell ref="XF173:XG173"/>
    <mergeCell ref="XW173:XX173"/>
    <mergeCell ref="YN173:YO173"/>
    <mergeCell ref="ZE173:ZF173"/>
    <mergeCell ref="ZV173:ZW173"/>
    <mergeCell ref="AAM173:AAN173"/>
    <mergeCell ref="ABD173:ABE173"/>
    <mergeCell ref="ABU173:ABV173"/>
    <mergeCell ref="ACL173:ACM173"/>
    <mergeCell ref="ADC173:ADD173"/>
    <mergeCell ref="ADT173:ADU173"/>
    <mergeCell ref="AEK173:AEL173"/>
    <mergeCell ref="AFB173:AFC173"/>
    <mergeCell ref="AFS173:AFT173"/>
    <mergeCell ref="AGJ173:AGK173"/>
    <mergeCell ref="AHA173:AHB173"/>
    <mergeCell ref="AHR173:AHS173"/>
    <mergeCell ref="AII173:AIJ173"/>
    <mergeCell ref="AIZ173:AJA173"/>
    <mergeCell ref="AJQ173:AJR173"/>
    <mergeCell ref="AKH173:AKI173"/>
    <mergeCell ref="AKY173:AKZ173"/>
    <mergeCell ref="ALP173:ALQ173"/>
    <mergeCell ref="AMG173:AMH173"/>
    <mergeCell ref="AMX173:AMY173"/>
    <mergeCell ref="ANO173:ANP173"/>
    <mergeCell ref="AOF173:AOG173"/>
    <mergeCell ref="AOW173:AOX173"/>
    <mergeCell ref="WKK172:WKL172"/>
    <mergeCell ref="WLB172:WLC172"/>
    <mergeCell ref="WLS172:WLT172"/>
    <mergeCell ref="WMJ172:WMK172"/>
    <mergeCell ref="WNA172:WNB172"/>
    <mergeCell ref="WNR172:WNS172"/>
    <mergeCell ref="WOI172:WOJ172"/>
    <mergeCell ref="WOZ172:WPA172"/>
    <mergeCell ref="WPQ172:WPR172"/>
    <mergeCell ref="WQH172:WQI172"/>
    <mergeCell ref="WQY172:WQZ172"/>
    <mergeCell ref="WRP172:WRQ172"/>
    <mergeCell ref="WSG172:WSH172"/>
    <mergeCell ref="WSX172:WSY172"/>
    <mergeCell ref="WTO172:WTP172"/>
    <mergeCell ref="WUF172:WUG172"/>
    <mergeCell ref="WUW172:WUX172"/>
    <mergeCell ref="WVN172:WVO172"/>
    <mergeCell ref="WWE172:WWF172"/>
    <mergeCell ref="WWV172:WWW172"/>
    <mergeCell ref="WXM172:WXN172"/>
    <mergeCell ref="WYD172:WYE172"/>
    <mergeCell ref="WYU172:WYV172"/>
    <mergeCell ref="WZL172:WZM172"/>
    <mergeCell ref="XAC172:XAD172"/>
    <mergeCell ref="XAT172:XAU172"/>
    <mergeCell ref="XBK172:XBL172"/>
    <mergeCell ref="XCB172:XCC172"/>
    <mergeCell ref="XCS172:XCT172"/>
    <mergeCell ref="XDJ172:XDK172"/>
    <mergeCell ref="XEA172:XEB172"/>
    <mergeCell ref="XER172:XES172"/>
    <mergeCell ref="A173:B173"/>
    <mergeCell ref="R173:S173"/>
    <mergeCell ref="AI173:AJ173"/>
    <mergeCell ref="AZ173:BA173"/>
    <mergeCell ref="BQ173:BR173"/>
    <mergeCell ref="CH173:CI173"/>
    <mergeCell ref="CY173:CZ173"/>
    <mergeCell ref="DP173:DQ173"/>
    <mergeCell ref="EG173:EH173"/>
    <mergeCell ref="EX173:EY173"/>
    <mergeCell ref="FO173:FP173"/>
    <mergeCell ref="GF173:GG173"/>
    <mergeCell ref="GW173:GX173"/>
    <mergeCell ref="HN173:HO173"/>
    <mergeCell ref="IE173:IF173"/>
    <mergeCell ref="IV173:IW173"/>
    <mergeCell ref="JM173:JN173"/>
    <mergeCell ref="KD173:KE173"/>
    <mergeCell ref="KU173:KV173"/>
    <mergeCell ref="LL173:LM173"/>
    <mergeCell ref="MC173:MD173"/>
    <mergeCell ref="MT173:MU173"/>
    <mergeCell ref="NK173:NL173"/>
    <mergeCell ref="OB173:OC173"/>
    <mergeCell ref="OS173:OT173"/>
    <mergeCell ref="PJ173:PK173"/>
    <mergeCell ref="QA173:QB173"/>
    <mergeCell ref="QR173:QS173"/>
    <mergeCell ref="RI173:RJ173"/>
    <mergeCell ref="RZ173:SA173"/>
    <mergeCell ref="SQ173:SR173"/>
    <mergeCell ref="TH173:TI173"/>
    <mergeCell ref="VOV172:VOW172"/>
    <mergeCell ref="VPM172:VPN172"/>
    <mergeCell ref="VQD172:VQE172"/>
    <mergeCell ref="VQU172:VQV172"/>
    <mergeCell ref="VRL172:VRM172"/>
    <mergeCell ref="VSC172:VSD172"/>
    <mergeCell ref="VST172:VSU172"/>
    <mergeCell ref="VTK172:VTL172"/>
    <mergeCell ref="VUB172:VUC172"/>
    <mergeCell ref="VUS172:VUT172"/>
    <mergeCell ref="VVJ172:VVK172"/>
    <mergeCell ref="VWA172:VWB172"/>
    <mergeCell ref="VWR172:VWS172"/>
    <mergeCell ref="VXI172:VXJ172"/>
    <mergeCell ref="VXZ172:VYA172"/>
    <mergeCell ref="VYQ172:VYR172"/>
    <mergeCell ref="VZH172:VZI172"/>
    <mergeCell ref="VZY172:VZZ172"/>
    <mergeCell ref="WAP172:WAQ172"/>
    <mergeCell ref="WBG172:WBH172"/>
    <mergeCell ref="WBX172:WBY172"/>
    <mergeCell ref="WCO172:WCP172"/>
    <mergeCell ref="WDF172:WDG172"/>
    <mergeCell ref="WDW172:WDX172"/>
    <mergeCell ref="WEN172:WEO172"/>
    <mergeCell ref="WFE172:WFF172"/>
    <mergeCell ref="WFV172:WFW172"/>
    <mergeCell ref="WGM172:WGN172"/>
    <mergeCell ref="WHD172:WHE172"/>
    <mergeCell ref="WHU172:WHV172"/>
    <mergeCell ref="WIL172:WIM172"/>
    <mergeCell ref="WJC172:WJD172"/>
    <mergeCell ref="WJT172:WJU172"/>
    <mergeCell ref="UTG172:UTH172"/>
    <mergeCell ref="UTX172:UTY172"/>
    <mergeCell ref="UUO172:UUP172"/>
    <mergeCell ref="UVF172:UVG172"/>
    <mergeCell ref="UVW172:UVX172"/>
    <mergeCell ref="UWN172:UWO172"/>
    <mergeCell ref="UXE172:UXF172"/>
    <mergeCell ref="UXV172:UXW172"/>
    <mergeCell ref="UYM172:UYN172"/>
    <mergeCell ref="UZD172:UZE172"/>
    <mergeCell ref="UZU172:UZV172"/>
    <mergeCell ref="VAL172:VAM172"/>
    <mergeCell ref="VBC172:VBD172"/>
    <mergeCell ref="VBT172:VBU172"/>
    <mergeCell ref="VCK172:VCL172"/>
    <mergeCell ref="VDB172:VDC172"/>
    <mergeCell ref="VDS172:VDT172"/>
    <mergeCell ref="VEJ172:VEK172"/>
    <mergeCell ref="VFA172:VFB172"/>
    <mergeCell ref="VFR172:VFS172"/>
    <mergeCell ref="VGI172:VGJ172"/>
    <mergeCell ref="VGZ172:VHA172"/>
    <mergeCell ref="VHQ172:VHR172"/>
    <mergeCell ref="VIH172:VII172"/>
    <mergeCell ref="VIY172:VIZ172"/>
    <mergeCell ref="VJP172:VJQ172"/>
    <mergeCell ref="VKG172:VKH172"/>
    <mergeCell ref="VKX172:VKY172"/>
    <mergeCell ref="VLO172:VLP172"/>
    <mergeCell ref="VMF172:VMG172"/>
    <mergeCell ref="VMW172:VMX172"/>
    <mergeCell ref="VNN172:VNO172"/>
    <mergeCell ref="VOE172:VOF172"/>
    <mergeCell ref="TXR172:TXS172"/>
    <mergeCell ref="TYI172:TYJ172"/>
    <mergeCell ref="TYZ172:TZA172"/>
    <mergeCell ref="TZQ172:TZR172"/>
    <mergeCell ref="UAH172:UAI172"/>
    <mergeCell ref="UAY172:UAZ172"/>
    <mergeCell ref="UBP172:UBQ172"/>
    <mergeCell ref="UCG172:UCH172"/>
    <mergeCell ref="UCX172:UCY172"/>
    <mergeCell ref="UDO172:UDP172"/>
    <mergeCell ref="UEF172:UEG172"/>
    <mergeCell ref="UEW172:UEX172"/>
    <mergeCell ref="UFN172:UFO172"/>
    <mergeCell ref="UGE172:UGF172"/>
    <mergeCell ref="UGV172:UGW172"/>
    <mergeCell ref="UHM172:UHN172"/>
    <mergeCell ref="UID172:UIE172"/>
    <mergeCell ref="UIU172:UIV172"/>
    <mergeCell ref="UJL172:UJM172"/>
    <mergeCell ref="UKC172:UKD172"/>
    <mergeCell ref="UKT172:UKU172"/>
    <mergeCell ref="ULK172:ULL172"/>
    <mergeCell ref="UMB172:UMC172"/>
    <mergeCell ref="UMS172:UMT172"/>
    <mergeCell ref="UNJ172:UNK172"/>
    <mergeCell ref="UOA172:UOB172"/>
    <mergeCell ref="UOR172:UOS172"/>
    <mergeCell ref="UPI172:UPJ172"/>
    <mergeCell ref="UPZ172:UQA172"/>
    <mergeCell ref="UQQ172:UQR172"/>
    <mergeCell ref="URH172:URI172"/>
    <mergeCell ref="URY172:URZ172"/>
    <mergeCell ref="USP172:USQ172"/>
    <mergeCell ref="TCC172:TCD172"/>
    <mergeCell ref="TCT172:TCU172"/>
    <mergeCell ref="TDK172:TDL172"/>
    <mergeCell ref="TEB172:TEC172"/>
    <mergeCell ref="TES172:TET172"/>
    <mergeCell ref="TFJ172:TFK172"/>
    <mergeCell ref="TGA172:TGB172"/>
    <mergeCell ref="TGR172:TGS172"/>
    <mergeCell ref="THI172:THJ172"/>
    <mergeCell ref="THZ172:TIA172"/>
    <mergeCell ref="TIQ172:TIR172"/>
    <mergeCell ref="TJH172:TJI172"/>
    <mergeCell ref="TJY172:TJZ172"/>
    <mergeCell ref="TKP172:TKQ172"/>
    <mergeCell ref="TLG172:TLH172"/>
    <mergeCell ref="TLX172:TLY172"/>
    <mergeCell ref="TMO172:TMP172"/>
    <mergeCell ref="TNF172:TNG172"/>
    <mergeCell ref="TNW172:TNX172"/>
    <mergeCell ref="TON172:TOO172"/>
    <mergeCell ref="TPE172:TPF172"/>
    <mergeCell ref="TPV172:TPW172"/>
    <mergeCell ref="TQM172:TQN172"/>
    <mergeCell ref="TRD172:TRE172"/>
    <mergeCell ref="TRU172:TRV172"/>
    <mergeCell ref="TSL172:TSM172"/>
    <mergeCell ref="TTC172:TTD172"/>
    <mergeCell ref="TTT172:TTU172"/>
    <mergeCell ref="TUK172:TUL172"/>
    <mergeCell ref="TVB172:TVC172"/>
    <mergeCell ref="TVS172:TVT172"/>
    <mergeCell ref="TWJ172:TWK172"/>
    <mergeCell ref="TXA172:TXB172"/>
    <mergeCell ref="SGN172:SGO172"/>
    <mergeCell ref="SHE172:SHF172"/>
    <mergeCell ref="SHV172:SHW172"/>
    <mergeCell ref="SIM172:SIN172"/>
    <mergeCell ref="SJD172:SJE172"/>
    <mergeCell ref="SJU172:SJV172"/>
    <mergeCell ref="SKL172:SKM172"/>
    <mergeCell ref="SLC172:SLD172"/>
    <mergeCell ref="SLT172:SLU172"/>
    <mergeCell ref="SMK172:SML172"/>
    <mergeCell ref="SNB172:SNC172"/>
    <mergeCell ref="SNS172:SNT172"/>
    <mergeCell ref="SOJ172:SOK172"/>
    <mergeCell ref="SPA172:SPB172"/>
    <mergeCell ref="SPR172:SPS172"/>
    <mergeCell ref="SQI172:SQJ172"/>
    <mergeCell ref="SQZ172:SRA172"/>
    <mergeCell ref="SRQ172:SRR172"/>
    <mergeCell ref="SSH172:SSI172"/>
    <mergeCell ref="SSY172:SSZ172"/>
    <mergeCell ref="STP172:STQ172"/>
    <mergeCell ref="SUG172:SUH172"/>
    <mergeCell ref="SUX172:SUY172"/>
    <mergeCell ref="SVO172:SVP172"/>
    <mergeCell ref="SWF172:SWG172"/>
    <mergeCell ref="SWW172:SWX172"/>
    <mergeCell ref="SXN172:SXO172"/>
    <mergeCell ref="SYE172:SYF172"/>
    <mergeCell ref="SYV172:SYW172"/>
    <mergeCell ref="SZM172:SZN172"/>
    <mergeCell ref="TAD172:TAE172"/>
    <mergeCell ref="TAU172:TAV172"/>
    <mergeCell ref="TBL172:TBM172"/>
    <mergeCell ref="RKY172:RKZ172"/>
    <mergeCell ref="RLP172:RLQ172"/>
    <mergeCell ref="RMG172:RMH172"/>
    <mergeCell ref="RMX172:RMY172"/>
    <mergeCell ref="RNO172:RNP172"/>
    <mergeCell ref="ROF172:ROG172"/>
    <mergeCell ref="ROW172:ROX172"/>
    <mergeCell ref="RPN172:RPO172"/>
    <mergeCell ref="RQE172:RQF172"/>
    <mergeCell ref="RQV172:RQW172"/>
    <mergeCell ref="RRM172:RRN172"/>
    <mergeCell ref="RSD172:RSE172"/>
    <mergeCell ref="RSU172:RSV172"/>
    <mergeCell ref="RTL172:RTM172"/>
    <mergeCell ref="RUC172:RUD172"/>
    <mergeCell ref="RUT172:RUU172"/>
    <mergeCell ref="RVK172:RVL172"/>
    <mergeCell ref="RWB172:RWC172"/>
    <mergeCell ref="RWS172:RWT172"/>
    <mergeCell ref="RXJ172:RXK172"/>
    <mergeCell ref="RYA172:RYB172"/>
    <mergeCell ref="RYR172:RYS172"/>
    <mergeCell ref="RZI172:RZJ172"/>
    <mergeCell ref="RZZ172:SAA172"/>
    <mergeCell ref="SAQ172:SAR172"/>
    <mergeCell ref="SBH172:SBI172"/>
    <mergeCell ref="SBY172:SBZ172"/>
    <mergeCell ref="SCP172:SCQ172"/>
    <mergeCell ref="SDG172:SDH172"/>
    <mergeCell ref="SDX172:SDY172"/>
    <mergeCell ref="SEO172:SEP172"/>
    <mergeCell ref="SFF172:SFG172"/>
    <mergeCell ref="SFW172:SFX172"/>
    <mergeCell ref="QPJ172:QPK172"/>
    <mergeCell ref="QQA172:QQB172"/>
    <mergeCell ref="QQR172:QQS172"/>
    <mergeCell ref="QRI172:QRJ172"/>
    <mergeCell ref="QRZ172:QSA172"/>
    <mergeCell ref="QSQ172:QSR172"/>
    <mergeCell ref="QTH172:QTI172"/>
    <mergeCell ref="QTY172:QTZ172"/>
    <mergeCell ref="QUP172:QUQ172"/>
    <mergeCell ref="QVG172:QVH172"/>
    <mergeCell ref="QVX172:QVY172"/>
    <mergeCell ref="QWO172:QWP172"/>
    <mergeCell ref="QXF172:QXG172"/>
    <mergeCell ref="QXW172:QXX172"/>
    <mergeCell ref="QYN172:QYO172"/>
    <mergeCell ref="QZE172:QZF172"/>
    <mergeCell ref="QZV172:QZW172"/>
    <mergeCell ref="RAM172:RAN172"/>
    <mergeCell ref="RBD172:RBE172"/>
    <mergeCell ref="RBU172:RBV172"/>
    <mergeCell ref="RCL172:RCM172"/>
    <mergeCell ref="RDC172:RDD172"/>
    <mergeCell ref="RDT172:RDU172"/>
    <mergeCell ref="REK172:REL172"/>
    <mergeCell ref="RFB172:RFC172"/>
    <mergeCell ref="RFS172:RFT172"/>
    <mergeCell ref="RGJ172:RGK172"/>
    <mergeCell ref="RHA172:RHB172"/>
    <mergeCell ref="RHR172:RHS172"/>
    <mergeCell ref="RII172:RIJ172"/>
    <mergeCell ref="RIZ172:RJA172"/>
    <mergeCell ref="RJQ172:RJR172"/>
    <mergeCell ref="RKH172:RKI172"/>
    <mergeCell ref="PTU172:PTV172"/>
    <mergeCell ref="PUL172:PUM172"/>
    <mergeCell ref="PVC172:PVD172"/>
    <mergeCell ref="PVT172:PVU172"/>
    <mergeCell ref="PWK172:PWL172"/>
    <mergeCell ref="PXB172:PXC172"/>
    <mergeCell ref="PXS172:PXT172"/>
    <mergeCell ref="PYJ172:PYK172"/>
    <mergeCell ref="PZA172:PZB172"/>
    <mergeCell ref="PZR172:PZS172"/>
    <mergeCell ref="QAI172:QAJ172"/>
    <mergeCell ref="QAZ172:QBA172"/>
    <mergeCell ref="QBQ172:QBR172"/>
    <mergeCell ref="QCH172:QCI172"/>
    <mergeCell ref="QCY172:QCZ172"/>
    <mergeCell ref="QDP172:QDQ172"/>
    <mergeCell ref="QEG172:QEH172"/>
    <mergeCell ref="QEX172:QEY172"/>
    <mergeCell ref="QFO172:QFP172"/>
    <mergeCell ref="QGF172:QGG172"/>
    <mergeCell ref="QGW172:QGX172"/>
    <mergeCell ref="QHN172:QHO172"/>
    <mergeCell ref="QIE172:QIF172"/>
    <mergeCell ref="QIV172:QIW172"/>
    <mergeCell ref="QJM172:QJN172"/>
    <mergeCell ref="QKD172:QKE172"/>
    <mergeCell ref="QKU172:QKV172"/>
    <mergeCell ref="QLL172:QLM172"/>
    <mergeCell ref="QMC172:QMD172"/>
    <mergeCell ref="QMT172:QMU172"/>
    <mergeCell ref="QNK172:QNL172"/>
    <mergeCell ref="QOB172:QOC172"/>
    <mergeCell ref="QOS172:QOT172"/>
    <mergeCell ref="OYF172:OYG172"/>
    <mergeCell ref="OYW172:OYX172"/>
    <mergeCell ref="OZN172:OZO172"/>
    <mergeCell ref="PAE172:PAF172"/>
    <mergeCell ref="PAV172:PAW172"/>
    <mergeCell ref="PBM172:PBN172"/>
    <mergeCell ref="PCD172:PCE172"/>
    <mergeCell ref="PCU172:PCV172"/>
    <mergeCell ref="PDL172:PDM172"/>
    <mergeCell ref="PEC172:PED172"/>
    <mergeCell ref="PET172:PEU172"/>
    <mergeCell ref="PFK172:PFL172"/>
    <mergeCell ref="PGB172:PGC172"/>
    <mergeCell ref="PGS172:PGT172"/>
    <mergeCell ref="PHJ172:PHK172"/>
    <mergeCell ref="PIA172:PIB172"/>
    <mergeCell ref="PIR172:PIS172"/>
    <mergeCell ref="PJI172:PJJ172"/>
    <mergeCell ref="PJZ172:PKA172"/>
    <mergeCell ref="PKQ172:PKR172"/>
    <mergeCell ref="PLH172:PLI172"/>
    <mergeCell ref="PLY172:PLZ172"/>
    <mergeCell ref="PMP172:PMQ172"/>
    <mergeCell ref="PNG172:PNH172"/>
    <mergeCell ref="PNX172:PNY172"/>
    <mergeCell ref="POO172:POP172"/>
    <mergeCell ref="PPF172:PPG172"/>
    <mergeCell ref="PPW172:PPX172"/>
    <mergeCell ref="PQN172:PQO172"/>
    <mergeCell ref="PRE172:PRF172"/>
    <mergeCell ref="PRV172:PRW172"/>
    <mergeCell ref="PSM172:PSN172"/>
    <mergeCell ref="PTD172:PTE172"/>
    <mergeCell ref="OCQ172:OCR172"/>
    <mergeCell ref="ODH172:ODI172"/>
    <mergeCell ref="ODY172:ODZ172"/>
    <mergeCell ref="OEP172:OEQ172"/>
    <mergeCell ref="OFG172:OFH172"/>
    <mergeCell ref="OFX172:OFY172"/>
    <mergeCell ref="OGO172:OGP172"/>
    <mergeCell ref="OHF172:OHG172"/>
    <mergeCell ref="OHW172:OHX172"/>
    <mergeCell ref="OIN172:OIO172"/>
    <mergeCell ref="OJE172:OJF172"/>
    <mergeCell ref="OJV172:OJW172"/>
    <mergeCell ref="OKM172:OKN172"/>
    <mergeCell ref="OLD172:OLE172"/>
    <mergeCell ref="OLU172:OLV172"/>
    <mergeCell ref="OML172:OMM172"/>
    <mergeCell ref="ONC172:OND172"/>
    <mergeCell ref="ONT172:ONU172"/>
    <mergeCell ref="OOK172:OOL172"/>
    <mergeCell ref="OPB172:OPC172"/>
    <mergeCell ref="OPS172:OPT172"/>
    <mergeCell ref="OQJ172:OQK172"/>
    <mergeCell ref="ORA172:ORB172"/>
    <mergeCell ref="ORR172:ORS172"/>
    <mergeCell ref="OSI172:OSJ172"/>
    <mergeCell ref="OSZ172:OTA172"/>
    <mergeCell ref="OTQ172:OTR172"/>
    <mergeCell ref="OUH172:OUI172"/>
    <mergeCell ref="OUY172:OUZ172"/>
    <mergeCell ref="OVP172:OVQ172"/>
    <mergeCell ref="OWG172:OWH172"/>
    <mergeCell ref="OWX172:OWY172"/>
    <mergeCell ref="OXO172:OXP172"/>
    <mergeCell ref="NHB172:NHC172"/>
    <mergeCell ref="NHS172:NHT172"/>
    <mergeCell ref="NIJ172:NIK172"/>
    <mergeCell ref="NJA172:NJB172"/>
    <mergeCell ref="NJR172:NJS172"/>
    <mergeCell ref="NKI172:NKJ172"/>
    <mergeCell ref="NKZ172:NLA172"/>
    <mergeCell ref="NLQ172:NLR172"/>
    <mergeCell ref="NMH172:NMI172"/>
    <mergeCell ref="NMY172:NMZ172"/>
    <mergeCell ref="NNP172:NNQ172"/>
    <mergeCell ref="NOG172:NOH172"/>
    <mergeCell ref="NOX172:NOY172"/>
    <mergeCell ref="NPO172:NPP172"/>
    <mergeCell ref="NQF172:NQG172"/>
    <mergeCell ref="NQW172:NQX172"/>
    <mergeCell ref="NRN172:NRO172"/>
    <mergeCell ref="NSE172:NSF172"/>
    <mergeCell ref="NSV172:NSW172"/>
    <mergeCell ref="NTM172:NTN172"/>
    <mergeCell ref="NUD172:NUE172"/>
    <mergeCell ref="NUU172:NUV172"/>
    <mergeCell ref="NVL172:NVM172"/>
    <mergeCell ref="NWC172:NWD172"/>
    <mergeCell ref="NWT172:NWU172"/>
    <mergeCell ref="NXK172:NXL172"/>
    <mergeCell ref="NYB172:NYC172"/>
    <mergeCell ref="NYS172:NYT172"/>
    <mergeCell ref="NZJ172:NZK172"/>
    <mergeCell ref="OAA172:OAB172"/>
    <mergeCell ref="OAR172:OAS172"/>
    <mergeCell ref="OBI172:OBJ172"/>
    <mergeCell ref="OBZ172:OCA172"/>
    <mergeCell ref="MLM172:MLN172"/>
    <mergeCell ref="MMD172:MME172"/>
    <mergeCell ref="MMU172:MMV172"/>
    <mergeCell ref="MNL172:MNM172"/>
    <mergeCell ref="MOC172:MOD172"/>
    <mergeCell ref="MOT172:MOU172"/>
    <mergeCell ref="MPK172:MPL172"/>
    <mergeCell ref="MQB172:MQC172"/>
    <mergeCell ref="MQS172:MQT172"/>
    <mergeCell ref="MRJ172:MRK172"/>
    <mergeCell ref="MSA172:MSB172"/>
    <mergeCell ref="MSR172:MSS172"/>
    <mergeCell ref="MTI172:MTJ172"/>
    <mergeCell ref="MTZ172:MUA172"/>
    <mergeCell ref="MUQ172:MUR172"/>
    <mergeCell ref="MVH172:MVI172"/>
    <mergeCell ref="MVY172:MVZ172"/>
    <mergeCell ref="MWP172:MWQ172"/>
    <mergeCell ref="MXG172:MXH172"/>
    <mergeCell ref="MXX172:MXY172"/>
    <mergeCell ref="MYO172:MYP172"/>
    <mergeCell ref="MZF172:MZG172"/>
    <mergeCell ref="MZW172:MZX172"/>
    <mergeCell ref="NAN172:NAO172"/>
    <mergeCell ref="NBE172:NBF172"/>
    <mergeCell ref="NBV172:NBW172"/>
    <mergeCell ref="NCM172:NCN172"/>
    <mergeCell ref="NDD172:NDE172"/>
    <mergeCell ref="NDU172:NDV172"/>
    <mergeCell ref="NEL172:NEM172"/>
    <mergeCell ref="NFC172:NFD172"/>
    <mergeCell ref="NFT172:NFU172"/>
    <mergeCell ref="NGK172:NGL172"/>
    <mergeCell ref="LPX172:LPY172"/>
    <mergeCell ref="LQO172:LQP172"/>
    <mergeCell ref="LRF172:LRG172"/>
    <mergeCell ref="LRW172:LRX172"/>
    <mergeCell ref="LSN172:LSO172"/>
    <mergeCell ref="LTE172:LTF172"/>
    <mergeCell ref="LTV172:LTW172"/>
    <mergeCell ref="LUM172:LUN172"/>
    <mergeCell ref="LVD172:LVE172"/>
    <mergeCell ref="LVU172:LVV172"/>
    <mergeCell ref="LWL172:LWM172"/>
    <mergeCell ref="LXC172:LXD172"/>
    <mergeCell ref="LXT172:LXU172"/>
    <mergeCell ref="LYK172:LYL172"/>
    <mergeCell ref="LZB172:LZC172"/>
    <mergeCell ref="LZS172:LZT172"/>
    <mergeCell ref="MAJ172:MAK172"/>
    <mergeCell ref="MBA172:MBB172"/>
    <mergeCell ref="MBR172:MBS172"/>
    <mergeCell ref="MCI172:MCJ172"/>
    <mergeCell ref="MCZ172:MDA172"/>
    <mergeCell ref="MDQ172:MDR172"/>
    <mergeCell ref="MEH172:MEI172"/>
    <mergeCell ref="MEY172:MEZ172"/>
    <mergeCell ref="MFP172:MFQ172"/>
    <mergeCell ref="MGG172:MGH172"/>
    <mergeCell ref="MGX172:MGY172"/>
    <mergeCell ref="MHO172:MHP172"/>
    <mergeCell ref="MIF172:MIG172"/>
    <mergeCell ref="MIW172:MIX172"/>
    <mergeCell ref="MJN172:MJO172"/>
    <mergeCell ref="MKE172:MKF172"/>
    <mergeCell ref="MKV172:MKW172"/>
    <mergeCell ref="KUI172:KUJ172"/>
    <mergeCell ref="KUZ172:KVA172"/>
    <mergeCell ref="KVQ172:KVR172"/>
    <mergeCell ref="KWH172:KWI172"/>
    <mergeCell ref="KWY172:KWZ172"/>
    <mergeCell ref="KXP172:KXQ172"/>
    <mergeCell ref="KYG172:KYH172"/>
    <mergeCell ref="KYX172:KYY172"/>
    <mergeCell ref="KZO172:KZP172"/>
    <mergeCell ref="LAF172:LAG172"/>
    <mergeCell ref="LAW172:LAX172"/>
    <mergeCell ref="LBN172:LBO172"/>
    <mergeCell ref="LCE172:LCF172"/>
    <mergeCell ref="LCV172:LCW172"/>
    <mergeCell ref="LDM172:LDN172"/>
    <mergeCell ref="LED172:LEE172"/>
    <mergeCell ref="LEU172:LEV172"/>
    <mergeCell ref="LFL172:LFM172"/>
    <mergeCell ref="LGC172:LGD172"/>
    <mergeCell ref="LGT172:LGU172"/>
    <mergeCell ref="LHK172:LHL172"/>
    <mergeCell ref="LIB172:LIC172"/>
    <mergeCell ref="LIS172:LIT172"/>
    <mergeCell ref="LJJ172:LJK172"/>
    <mergeCell ref="LKA172:LKB172"/>
    <mergeCell ref="LKR172:LKS172"/>
    <mergeCell ref="LLI172:LLJ172"/>
    <mergeCell ref="LLZ172:LMA172"/>
    <mergeCell ref="LMQ172:LMR172"/>
    <mergeCell ref="LNH172:LNI172"/>
    <mergeCell ref="LNY172:LNZ172"/>
    <mergeCell ref="LOP172:LOQ172"/>
    <mergeCell ref="LPG172:LPH172"/>
    <mergeCell ref="JYT172:JYU172"/>
    <mergeCell ref="JZK172:JZL172"/>
    <mergeCell ref="KAB172:KAC172"/>
    <mergeCell ref="KAS172:KAT172"/>
    <mergeCell ref="KBJ172:KBK172"/>
    <mergeCell ref="KCA172:KCB172"/>
    <mergeCell ref="KCR172:KCS172"/>
    <mergeCell ref="KDI172:KDJ172"/>
    <mergeCell ref="KDZ172:KEA172"/>
    <mergeCell ref="KEQ172:KER172"/>
    <mergeCell ref="KFH172:KFI172"/>
    <mergeCell ref="KFY172:KFZ172"/>
    <mergeCell ref="KGP172:KGQ172"/>
    <mergeCell ref="KHG172:KHH172"/>
    <mergeCell ref="KHX172:KHY172"/>
    <mergeCell ref="KIO172:KIP172"/>
    <mergeCell ref="KJF172:KJG172"/>
    <mergeCell ref="KJW172:KJX172"/>
    <mergeCell ref="KKN172:KKO172"/>
    <mergeCell ref="KLE172:KLF172"/>
    <mergeCell ref="KLV172:KLW172"/>
    <mergeCell ref="KMM172:KMN172"/>
    <mergeCell ref="KND172:KNE172"/>
    <mergeCell ref="KNU172:KNV172"/>
    <mergeCell ref="KOL172:KOM172"/>
    <mergeCell ref="KPC172:KPD172"/>
    <mergeCell ref="KPT172:KPU172"/>
    <mergeCell ref="KQK172:KQL172"/>
    <mergeCell ref="KRB172:KRC172"/>
    <mergeCell ref="KRS172:KRT172"/>
    <mergeCell ref="KSJ172:KSK172"/>
    <mergeCell ref="KTA172:KTB172"/>
    <mergeCell ref="KTR172:KTS172"/>
    <mergeCell ref="JDE172:JDF172"/>
    <mergeCell ref="JDV172:JDW172"/>
    <mergeCell ref="JEM172:JEN172"/>
    <mergeCell ref="JFD172:JFE172"/>
    <mergeCell ref="JFU172:JFV172"/>
    <mergeCell ref="JGL172:JGM172"/>
    <mergeCell ref="JHC172:JHD172"/>
    <mergeCell ref="JHT172:JHU172"/>
    <mergeCell ref="JIK172:JIL172"/>
    <mergeCell ref="JJB172:JJC172"/>
    <mergeCell ref="JJS172:JJT172"/>
    <mergeCell ref="JKJ172:JKK172"/>
    <mergeCell ref="JLA172:JLB172"/>
    <mergeCell ref="JLR172:JLS172"/>
    <mergeCell ref="JMI172:JMJ172"/>
    <mergeCell ref="JMZ172:JNA172"/>
    <mergeCell ref="JNQ172:JNR172"/>
    <mergeCell ref="JOH172:JOI172"/>
    <mergeCell ref="JOY172:JOZ172"/>
    <mergeCell ref="JPP172:JPQ172"/>
    <mergeCell ref="JQG172:JQH172"/>
    <mergeCell ref="JQX172:JQY172"/>
    <mergeCell ref="JRO172:JRP172"/>
    <mergeCell ref="JSF172:JSG172"/>
    <mergeCell ref="JSW172:JSX172"/>
    <mergeCell ref="JTN172:JTO172"/>
    <mergeCell ref="JUE172:JUF172"/>
    <mergeCell ref="JUV172:JUW172"/>
    <mergeCell ref="JVM172:JVN172"/>
    <mergeCell ref="JWD172:JWE172"/>
    <mergeCell ref="JWU172:JWV172"/>
    <mergeCell ref="JXL172:JXM172"/>
    <mergeCell ref="JYC172:JYD172"/>
    <mergeCell ref="IHP172:IHQ172"/>
    <mergeCell ref="IIG172:IIH172"/>
    <mergeCell ref="IIX172:IIY172"/>
    <mergeCell ref="IJO172:IJP172"/>
    <mergeCell ref="IKF172:IKG172"/>
    <mergeCell ref="IKW172:IKX172"/>
    <mergeCell ref="ILN172:ILO172"/>
    <mergeCell ref="IME172:IMF172"/>
    <mergeCell ref="IMV172:IMW172"/>
    <mergeCell ref="INM172:INN172"/>
    <mergeCell ref="IOD172:IOE172"/>
    <mergeCell ref="IOU172:IOV172"/>
    <mergeCell ref="IPL172:IPM172"/>
    <mergeCell ref="IQC172:IQD172"/>
    <mergeCell ref="IQT172:IQU172"/>
    <mergeCell ref="IRK172:IRL172"/>
    <mergeCell ref="ISB172:ISC172"/>
    <mergeCell ref="ISS172:IST172"/>
    <mergeCell ref="ITJ172:ITK172"/>
    <mergeCell ref="IUA172:IUB172"/>
    <mergeCell ref="IUR172:IUS172"/>
    <mergeCell ref="IVI172:IVJ172"/>
    <mergeCell ref="IVZ172:IWA172"/>
    <mergeCell ref="IWQ172:IWR172"/>
    <mergeCell ref="IXH172:IXI172"/>
    <mergeCell ref="IXY172:IXZ172"/>
    <mergeCell ref="IYP172:IYQ172"/>
    <mergeCell ref="IZG172:IZH172"/>
    <mergeCell ref="IZX172:IZY172"/>
    <mergeCell ref="JAO172:JAP172"/>
    <mergeCell ref="JBF172:JBG172"/>
    <mergeCell ref="JBW172:JBX172"/>
    <mergeCell ref="JCN172:JCO172"/>
    <mergeCell ref="HMA172:HMB172"/>
    <mergeCell ref="HMR172:HMS172"/>
    <mergeCell ref="HNI172:HNJ172"/>
    <mergeCell ref="HNZ172:HOA172"/>
    <mergeCell ref="HOQ172:HOR172"/>
    <mergeCell ref="HPH172:HPI172"/>
    <mergeCell ref="HPY172:HPZ172"/>
    <mergeCell ref="HQP172:HQQ172"/>
    <mergeCell ref="HRG172:HRH172"/>
    <mergeCell ref="HRX172:HRY172"/>
    <mergeCell ref="HSO172:HSP172"/>
    <mergeCell ref="HTF172:HTG172"/>
    <mergeCell ref="HTW172:HTX172"/>
    <mergeCell ref="HUN172:HUO172"/>
    <mergeCell ref="HVE172:HVF172"/>
    <mergeCell ref="HVV172:HVW172"/>
    <mergeCell ref="HWM172:HWN172"/>
    <mergeCell ref="HXD172:HXE172"/>
    <mergeCell ref="HXU172:HXV172"/>
    <mergeCell ref="HYL172:HYM172"/>
    <mergeCell ref="HZC172:HZD172"/>
    <mergeCell ref="HZT172:HZU172"/>
    <mergeCell ref="IAK172:IAL172"/>
    <mergeCell ref="IBB172:IBC172"/>
    <mergeCell ref="IBS172:IBT172"/>
    <mergeCell ref="ICJ172:ICK172"/>
    <mergeCell ref="IDA172:IDB172"/>
    <mergeCell ref="IDR172:IDS172"/>
    <mergeCell ref="IEI172:IEJ172"/>
    <mergeCell ref="IEZ172:IFA172"/>
    <mergeCell ref="IFQ172:IFR172"/>
    <mergeCell ref="IGH172:IGI172"/>
    <mergeCell ref="IGY172:IGZ172"/>
    <mergeCell ref="GQL172:GQM172"/>
    <mergeCell ref="GRC172:GRD172"/>
    <mergeCell ref="GRT172:GRU172"/>
    <mergeCell ref="GSK172:GSL172"/>
    <mergeCell ref="GTB172:GTC172"/>
    <mergeCell ref="GTS172:GTT172"/>
    <mergeCell ref="GUJ172:GUK172"/>
    <mergeCell ref="GVA172:GVB172"/>
    <mergeCell ref="GVR172:GVS172"/>
    <mergeCell ref="GWI172:GWJ172"/>
    <mergeCell ref="GWZ172:GXA172"/>
    <mergeCell ref="GXQ172:GXR172"/>
    <mergeCell ref="GYH172:GYI172"/>
    <mergeCell ref="GYY172:GYZ172"/>
    <mergeCell ref="GZP172:GZQ172"/>
    <mergeCell ref="HAG172:HAH172"/>
    <mergeCell ref="HAX172:HAY172"/>
    <mergeCell ref="HBO172:HBP172"/>
    <mergeCell ref="HCF172:HCG172"/>
    <mergeCell ref="HCW172:HCX172"/>
    <mergeCell ref="HDN172:HDO172"/>
    <mergeCell ref="HEE172:HEF172"/>
    <mergeCell ref="HEV172:HEW172"/>
    <mergeCell ref="HFM172:HFN172"/>
    <mergeCell ref="HGD172:HGE172"/>
    <mergeCell ref="HGU172:HGV172"/>
    <mergeCell ref="HHL172:HHM172"/>
    <mergeCell ref="HIC172:HID172"/>
    <mergeCell ref="HIT172:HIU172"/>
    <mergeCell ref="HJK172:HJL172"/>
    <mergeCell ref="HKB172:HKC172"/>
    <mergeCell ref="HKS172:HKT172"/>
    <mergeCell ref="HLJ172:HLK172"/>
    <mergeCell ref="FUW172:FUX172"/>
    <mergeCell ref="FVN172:FVO172"/>
    <mergeCell ref="FWE172:FWF172"/>
    <mergeCell ref="FWV172:FWW172"/>
    <mergeCell ref="FXM172:FXN172"/>
    <mergeCell ref="FYD172:FYE172"/>
    <mergeCell ref="FYU172:FYV172"/>
    <mergeCell ref="FZL172:FZM172"/>
    <mergeCell ref="GAC172:GAD172"/>
    <mergeCell ref="GAT172:GAU172"/>
    <mergeCell ref="GBK172:GBL172"/>
    <mergeCell ref="GCB172:GCC172"/>
    <mergeCell ref="GCS172:GCT172"/>
    <mergeCell ref="GDJ172:GDK172"/>
    <mergeCell ref="GEA172:GEB172"/>
    <mergeCell ref="GER172:GES172"/>
    <mergeCell ref="GFI172:GFJ172"/>
    <mergeCell ref="GFZ172:GGA172"/>
    <mergeCell ref="GGQ172:GGR172"/>
    <mergeCell ref="GHH172:GHI172"/>
    <mergeCell ref="GHY172:GHZ172"/>
    <mergeCell ref="GIP172:GIQ172"/>
    <mergeCell ref="GJG172:GJH172"/>
    <mergeCell ref="GJX172:GJY172"/>
    <mergeCell ref="GKO172:GKP172"/>
    <mergeCell ref="GLF172:GLG172"/>
    <mergeCell ref="GLW172:GLX172"/>
    <mergeCell ref="GMN172:GMO172"/>
    <mergeCell ref="GNE172:GNF172"/>
    <mergeCell ref="GNV172:GNW172"/>
    <mergeCell ref="GOM172:GON172"/>
    <mergeCell ref="GPD172:GPE172"/>
    <mergeCell ref="GPU172:GPV172"/>
    <mergeCell ref="EZH172:EZI172"/>
    <mergeCell ref="EZY172:EZZ172"/>
    <mergeCell ref="FAP172:FAQ172"/>
    <mergeCell ref="FBG172:FBH172"/>
    <mergeCell ref="FBX172:FBY172"/>
    <mergeCell ref="FCO172:FCP172"/>
    <mergeCell ref="FDF172:FDG172"/>
    <mergeCell ref="FDW172:FDX172"/>
    <mergeCell ref="FEN172:FEO172"/>
    <mergeCell ref="FFE172:FFF172"/>
    <mergeCell ref="FFV172:FFW172"/>
    <mergeCell ref="FGM172:FGN172"/>
    <mergeCell ref="FHD172:FHE172"/>
    <mergeCell ref="FHU172:FHV172"/>
    <mergeCell ref="FIL172:FIM172"/>
    <mergeCell ref="FJC172:FJD172"/>
    <mergeCell ref="FJT172:FJU172"/>
    <mergeCell ref="FKK172:FKL172"/>
    <mergeCell ref="FLB172:FLC172"/>
    <mergeCell ref="FLS172:FLT172"/>
    <mergeCell ref="FMJ172:FMK172"/>
    <mergeCell ref="FNA172:FNB172"/>
    <mergeCell ref="FNR172:FNS172"/>
    <mergeCell ref="FOI172:FOJ172"/>
    <mergeCell ref="FOZ172:FPA172"/>
    <mergeCell ref="FPQ172:FPR172"/>
    <mergeCell ref="FQH172:FQI172"/>
    <mergeCell ref="FQY172:FQZ172"/>
    <mergeCell ref="FRP172:FRQ172"/>
    <mergeCell ref="FSG172:FSH172"/>
    <mergeCell ref="FSX172:FSY172"/>
    <mergeCell ref="FTO172:FTP172"/>
    <mergeCell ref="FUF172:FUG172"/>
    <mergeCell ref="EDS172:EDT172"/>
    <mergeCell ref="EEJ172:EEK172"/>
    <mergeCell ref="EFA172:EFB172"/>
    <mergeCell ref="EFR172:EFS172"/>
    <mergeCell ref="EGI172:EGJ172"/>
    <mergeCell ref="EGZ172:EHA172"/>
    <mergeCell ref="EHQ172:EHR172"/>
    <mergeCell ref="EIH172:EII172"/>
    <mergeCell ref="EIY172:EIZ172"/>
    <mergeCell ref="EJP172:EJQ172"/>
    <mergeCell ref="EKG172:EKH172"/>
    <mergeCell ref="EKX172:EKY172"/>
    <mergeCell ref="ELO172:ELP172"/>
    <mergeCell ref="EMF172:EMG172"/>
    <mergeCell ref="EMW172:EMX172"/>
    <mergeCell ref="ENN172:ENO172"/>
    <mergeCell ref="EOE172:EOF172"/>
    <mergeCell ref="EOV172:EOW172"/>
    <mergeCell ref="EPM172:EPN172"/>
    <mergeCell ref="EQD172:EQE172"/>
    <mergeCell ref="EQU172:EQV172"/>
    <mergeCell ref="ERL172:ERM172"/>
    <mergeCell ref="ESC172:ESD172"/>
    <mergeCell ref="EST172:ESU172"/>
    <mergeCell ref="ETK172:ETL172"/>
    <mergeCell ref="EUB172:EUC172"/>
    <mergeCell ref="EUS172:EUT172"/>
    <mergeCell ref="EVJ172:EVK172"/>
    <mergeCell ref="EWA172:EWB172"/>
    <mergeCell ref="EWR172:EWS172"/>
    <mergeCell ref="EXI172:EXJ172"/>
    <mergeCell ref="EXZ172:EYA172"/>
    <mergeCell ref="EYQ172:EYR172"/>
    <mergeCell ref="DID172:DIE172"/>
    <mergeCell ref="DIU172:DIV172"/>
    <mergeCell ref="DJL172:DJM172"/>
    <mergeCell ref="DKC172:DKD172"/>
    <mergeCell ref="DKT172:DKU172"/>
    <mergeCell ref="DLK172:DLL172"/>
    <mergeCell ref="DMB172:DMC172"/>
    <mergeCell ref="DMS172:DMT172"/>
    <mergeCell ref="DNJ172:DNK172"/>
    <mergeCell ref="DOA172:DOB172"/>
    <mergeCell ref="DOR172:DOS172"/>
    <mergeCell ref="DPI172:DPJ172"/>
    <mergeCell ref="DPZ172:DQA172"/>
    <mergeCell ref="DQQ172:DQR172"/>
    <mergeCell ref="DRH172:DRI172"/>
    <mergeCell ref="DRY172:DRZ172"/>
    <mergeCell ref="DSP172:DSQ172"/>
    <mergeCell ref="DTG172:DTH172"/>
    <mergeCell ref="DTX172:DTY172"/>
    <mergeCell ref="DUO172:DUP172"/>
    <mergeCell ref="DVF172:DVG172"/>
    <mergeCell ref="DVW172:DVX172"/>
    <mergeCell ref="DWN172:DWO172"/>
    <mergeCell ref="DXE172:DXF172"/>
    <mergeCell ref="DXV172:DXW172"/>
    <mergeCell ref="DYM172:DYN172"/>
    <mergeCell ref="DZD172:DZE172"/>
    <mergeCell ref="DZU172:DZV172"/>
    <mergeCell ref="EAL172:EAM172"/>
    <mergeCell ref="EBC172:EBD172"/>
    <mergeCell ref="EBT172:EBU172"/>
    <mergeCell ref="ECK172:ECL172"/>
    <mergeCell ref="EDB172:EDC172"/>
    <mergeCell ref="CMO172:CMP172"/>
    <mergeCell ref="CNF172:CNG172"/>
    <mergeCell ref="CNW172:CNX172"/>
    <mergeCell ref="CON172:COO172"/>
    <mergeCell ref="CPE172:CPF172"/>
    <mergeCell ref="CPV172:CPW172"/>
    <mergeCell ref="CQM172:CQN172"/>
    <mergeCell ref="CRD172:CRE172"/>
    <mergeCell ref="CRU172:CRV172"/>
    <mergeCell ref="CSL172:CSM172"/>
    <mergeCell ref="CTC172:CTD172"/>
    <mergeCell ref="CTT172:CTU172"/>
    <mergeCell ref="CUK172:CUL172"/>
    <mergeCell ref="CVB172:CVC172"/>
    <mergeCell ref="CVS172:CVT172"/>
    <mergeCell ref="CWJ172:CWK172"/>
    <mergeCell ref="CXA172:CXB172"/>
    <mergeCell ref="CXR172:CXS172"/>
    <mergeCell ref="CYI172:CYJ172"/>
    <mergeCell ref="CYZ172:CZA172"/>
    <mergeCell ref="CZQ172:CZR172"/>
    <mergeCell ref="DAH172:DAI172"/>
    <mergeCell ref="DAY172:DAZ172"/>
    <mergeCell ref="DBP172:DBQ172"/>
    <mergeCell ref="DCG172:DCH172"/>
    <mergeCell ref="DCX172:DCY172"/>
    <mergeCell ref="DDO172:DDP172"/>
    <mergeCell ref="DEF172:DEG172"/>
    <mergeCell ref="DEW172:DEX172"/>
    <mergeCell ref="DFN172:DFO172"/>
    <mergeCell ref="DGE172:DGF172"/>
    <mergeCell ref="DGV172:DGW172"/>
    <mergeCell ref="DHM172:DHN172"/>
    <mergeCell ref="BQZ172:BRA172"/>
    <mergeCell ref="BRQ172:BRR172"/>
    <mergeCell ref="BSH172:BSI172"/>
    <mergeCell ref="BSY172:BSZ172"/>
    <mergeCell ref="BTP172:BTQ172"/>
    <mergeCell ref="BUG172:BUH172"/>
    <mergeCell ref="BUX172:BUY172"/>
    <mergeCell ref="BVO172:BVP172"/>
    <mergeCell ref="BWF172:BWG172"/>
    <mergeCell ref="BWW172:BWX172"/>
    <mergeCell ref="BXN172:BXO172"/>
    <mergeCell ref="BYE172:BYF172"/>
    <mergeCell ref="BYV172:BYW172"/>
    <mergeCell ref="BZM172:BZN172"/>
    <mergeCell ref="CAD172:CAE172"/>
    <mergeCell ref="CAU172:CAV172"/>
    <mergeCell ref="CBL172:CBM172"/>
    <mergeCell ref="CCC172:CCD172"/>
    <mergeCell ref="CCT172:CCU172"/>
    <mergeCell ref="CDK172:CDL172"/>
    <mergeCell ref="CEB172:CEC172"/>
    <mergeCell ref="CES172:CET172"/>
    <mergeCell ref="CFJ172:CFK172"/>
    <mergeCell ref="CGA172:CGB172"/>
    <mergeCell ref="CGR172:CGS172"/>
    <mergeCell ref="CHI172:CHJ172"/>
    <mergeCell ref="CHZ172:CIA172"/>
    <mergeCell ref="CIQ172:CIR172"/>
    <mergeCell ref="CJH172:CJI172"/>
    <mergeCell ref="CJY172:CJZ172"/>
    <mergeCell ref="CKP172:CKQ172"/>
    <mergeCell ref="CLG172:CLH172"/>
    <mergeCell ref="CLX172:CLY172"/>
    <mergeCell ref="AVK172:AVL172"/>
    <mergeCell ref="AWB172:AWC172"/>
    <mergeCell ref="AWS172:AWT172"/>
    <mergeCell ref="AXJ172:AXK172"/>
    <mergeCell ref="AYA172:AYB172"/>
    <mergeCell ref="AYR172:AYS172"/>
    <mergeCell ref="AZI172:AZJ172"/>
    <mergeCell ref="AZZ172:BAA172"/>
    <mergeCell ref="BAQ172:BAR172"/>
    <mergeCell ref="BBH172:BBI172"/>
    <mergeCell ref="BBY172:BBZ172"/>
    <mergeCell ref="BCP172:BCQ172"/>
    <mergeCell ref="BDG172:BDH172"/>
    <mergeCell ref="BDX172:BDY172"/>
    <mergeCell ref="BEO172:BEP172"/>
    <mergeCell ref="BFF172:BFG172"/>
    <mergeCell ref="BFW172:BFX172"/>
    <mergeCell ref="BGN172:BGO172"/>
    <mergeCell ref="BHE172:BHF172"/>
    <mergeCell ref="BHV172:BHW172"/>
    <mergeCell ref="BIM172:BIN172"/>
    <mergeCell ref="BJD172:BJE172"/>
    <mergeCell ref="BJU172:BJV172"/>
    <mergeCell ref="BKL172:BKM172"/>
    <mergeCell ref="BLC172:BLD172"/>
    <mergeCell ref="BLT172:BLU172"/>
    <mergeCell ref="BMK172:BML172"/>
    <mergeCell ref="BNB172:BNC172"/>
    <mergeCell ref="BNS172:BNT172"/>
    <mergeCell ref="BOJ172:BOK172"/>
    <mergeCell ref="BPA172:BPB172"/>
    <mergeCell ref="BPR172:BPS172"/>
    <mergeCell ref="BQI172:BQJ172"/>
    <mergeCell ref="ZV172:ZW172"/>
    <mergeCell ref="AAM172:AAN172"/>
    <mergeCell ref="ABD172:ABE172"/>
    <mergeCell ref="ABU172:ABV172"/>
    <mergeCell ref="ACL172:ACM172"/>
    <mergeCell ref="ADC172:ADD172"/>
    <mergeCell ref="ADT172:ADU172"/>
    <mergeCell ref="AEK172:AEL172"/>
    <mergeCell ref="AFB172:AFC172"/>
    <mergeCell ref="AFS172:AFT172"/>
    <mergeCell ref="AGJ172:AGK172"/>
    <mergeCell ref="AHA172:AHB172"/>
    <mergeCell ref="AHR172:AHS172"/>
    <mergeCell ref="AII172:AIJ172"/>
    <mergeCell ref="AIZ172:AJA172"/>
    <mergeCell ref="AJQ172:AJR172"/>
    <mergeCell ref="AKH172:AKI172"/>
    <mergeCell ref="AKY172:AKZ172"/>
    <mergeCell ref="ALP172:ALQ172"/>
    <mergeCell ref="AMG172:AMH172"/>
    <mergeCell ref="AMX172:AMY172"/>
    <mergeCell ref="ANO172:ANP172"/>
    <mergeCell ref="AOF172:AOG172"/>
    <mergeCell ref="AOW172:AOX172"/>
    <mergeCell ref="APN172:APO172"/>
    <mergeCell ref="AQE172:AQF172"/>
    <mergeCell ref="AQV172:AQW172"/>
    <mergeCell ref="ARM172:ARN172"/>
    <mergeCell ref="ASD172:ASE172"/>
    <mergeCell ref="ASU172:ASV172"/>
    <mergeCell ref="ATL172:ATM172"/>
    <mergeCell ref="AUC172:AUD172"/>
    <mergeCell ref="AUT172:AUU172"/>
    <mergeCell ref="WQH171:WQI171"/>
    <mergeCell ref="WQY171:WQZ171"/>
    <mergeCell ref="WRP171:WRQ171"/>
    <mergeCell ref="WSG171:WSH171"/>
    <mergeCell ref="WSX171:WSY171"/>
    <mergeCell ref="WTO171:WTP171"/>
    <mergeCell ref="WUF171:WUG171"/>
    <mergeCell ref="WUW171:WUX171"/>
    <mergeCell ref="WVN171:WVO171"/>
    <mergeCell ref="WWE171:WWF171"/>
    <mergeCell ref="WWV171:WWW171"/>
    <mergeCell ref="WXM171:WXN171"/>
    <mergeCell ref="WYD171:WYE171"/>
    <mergeCell ref="WYU171:WYV171"/>
    <mergeCell ref="WZL171:WZM171"/>
    <mergeCell ref="XAC171:XAD171"/>
    <mergeCell ref="XAT171:XAU171"/>
    <mergeCell ref="XBK171:XBL171"/>
    <mergeCell ref="XCB171:XCC171"/>
    <mergeCell ref="XCS171:XCT171"/>
    <mergeCell ref="XDJ171:XDK171"/>
    <mergeCell ref="XEA171:XEB171"/>
    <mergeCell ref="XER171:XES171"/>
    <mergeCell ref="A172:B172"/>
    <mergeCell ref="R172:S172"/>
    <mergeCell ref="AI172:AJ172"/>
    <mergeCell ref="AZ172:BA172"/>
    <mergeCell ref="BQ172:BR172"/>
    <mergeCell ref="CH172:CI172"/>
    <mergeCell ref="CY172:CZ172"/>
    <mergeCell ref="DP172:DQ172"/>
    <mergeCell ref="EG172:EH172"/>
    <mergeCell ref="EX172:EY172"/>
    <mergeCell ref="FO172:FP172"/>
    <mergeCell ref="GF172:GG172"/>
    <mergeCell ref="GW172:GX172"/>
    <mergeCell ref="HN172:HO172"/>
    <mergeCell ref="IE172:IF172"/>
    <mergeCell ref="IV172:IW172"/>
    <mergeCell ref="JM172:JN172"/>
    <mergeCell ref="KD172:KE172"/>
    <mergeCell ref="KU172:KV172"/>
    <mergeCell ref="LL172:LM172"/>
    <mergeCell ref="MC172:MD172"/>
    <mergeCell ref="MT172:MU172"/>
    <mergeCell ref="NK172:NL172"/>
    <mergeCell ref="OB172:OC172"/>
    <mergeCell ref="OS172:OT172"/>
    <mergeCell ref="PJ172:PK172"/>
    <mergeCell ref="QA172:QB172"/>
    <mergeCell ref="QR172:QS172"/>
    <mergeCell ref="RI172:RJ172"/>
    <mergeCell ref="RZ172:SA172"/>
    <mergeCell ref="SQ172:SR172"/>
    <mergeCell ref="TH172:TI172"/>
    <mergeCell ref="TY172:TZ172"/>
    <mergeCell ref="UP172:UQ172"/>
    <mergeCell ref="VG172:VH172"/>
    <mergeCell ref="VX172:VY172"/>
    <mergeCell ref="WO172:WP172"/>
    <mergeCell ref="XF172:XG172"/>
    <mergeCell ref="XW172:XX172"/>
    <mergeCell ref="YN172:YO172"/>
    <mergeCell ref="ZE172:ZF172"/>
    <mergeCell ref="VUS171:VUT171"/>
    <mergeCell ref="VVJ171:VVK171"/>
    <mergeCell ref="VWA171:VWB171"/>
    <mergeCell ref="VWR171:VWS171"/>
    <mergeCell ref="VXI171:VXJ171"/>
    <mergeCell ref="VXZ171:VYA171"/>
    <mergeCell ref="VYQ171:VYR171"/>
    <mergeCell ref="VZH171:VZI171"/>
    <mergeCell ref="VZY171:VZZ171"/>
    <mergeCell ref="WAP171:WAQ171"/>
    <mergeCell ref="WBG171:WBH171"/>
    <mergeCell ref="WBX171:WBY171"/>
    <mergeCell ref="WCO171:WCP171"/>
    <mergeCell ref="WDF171:WDG171"/>
    <mergeCell ref="WDW171:WDX171"/>
    <mergeCell ref="WEN171:WEO171"/>
    <mergeCell ref="WFE171:WFF171"/>
    <mergeCell ref="WFV171:WFW171"/>
    <mergeCell ref="WGM171:WGN171"/>
    <mergeCell ref="WHD171:WHE171"/>
    <mergeCell ref="WHU171:WHV171"/>
    <mergeCell ref="WIL171:WIM171"/>
    <mergeCell ref="WJC171:WJD171"/>
    <mergeCell ref="WJT171:WJU171"/>
    <mergeCell ref="WKK171:WKL171"/>
    <mergeCell ref="WLB171:WLC171"/>
    <mergeCell ref="WLS171:WLT171"/>
    <mergeCell ref="WMJ171:WMK171"/>
    <mergeCell ref="WNA171:WNB171"/>
    <mergeCell ref="WNR171:WNS171"/>
    <mergeCell ref="WOI171:WOJ171"/>
    <mergeCell ref="WOZ171:WPA171"/>
    <mergeCell ref="WPQ171:WPR171"/>
    <mergeCell ref="UZD171:UZE171"/>
    <mergeCell ref="UZU171:UZV171"/>
    <mergeCell ref="VAL171:VAM171"/>
    <mergeCell ref="VBC171:VBD171"/>
    <mergeCell ref="VBT171:VBU171"/>
    <mergeCell ref="VCK171:VCL171"/>
    <mergeCell ref="VDB171:VDC171"/>
    <mergeCell ref="VDS171:VDT171"/>
    <mergeCell ref="VEJ171:VEK171"/>
    <mergeCell ref="VFA171:VFB171"/>
    <mergeCell ref="VFR171:VFS171"/>
    <mergeCell ref="VGI171:VGJ171"/>
    <mergeCell ref="VGZ171:VHA171"/>
    <mergeCell ref="VHQ171:VHR171"/>
    <mergeCell ref="VIH171:VII171"/>
    <mergeCell ref="VIY171:VIZ171"/>
    <mergeCell ref="VJP171:VJQ171"/>
    <mergeCell ref="VKG171:VKH171"/>
    <mergeCell ref="VKX171:VKY171"/>
    <mergeCell ref="VLO171:VLP171"/>
    <mergeCell ref="VMF171:VMG171"/>
    <mergeCell ref="VMW171:VMX171"/>
    <mergeCell ref="VNN171:VNO171"/>
    <mergeCell ref="VOE171:VOF171"/>
    <mergeCell ref="VOV171:VOW171"/>
    <mergeCell ref="VPM171:VPN171"/>
    <mergeCell ref="VQD171:VQE171"/>
    <mergeCell ref="VQU171:VQV171"/>
    <mergeCell ref="VRL171:VRM171"/>
    <mergeCell ref="VSC171:VSD171"/>
    <mergeCell ref="VST171:VSU171"/>
    <mergeCell ref="VTK171:VTL171"/>
    <mergeCell ref="VUB171:VUC171"/>
    <mergeCell ref="UDO171:UDP171"/>
    <mergeCell ref="UEF171:UEG171"/>
    <mergeCell ref="UEW171:UEX171"/>
    <mergeCell ref="UFN171:UFO171"/>
    <mergeCell ref="UGE171:UGF171"/>
    <mergeCell ref="UGV171:UGW171"/>
    <mergeCell ref="UHM171:UHN171"/>
    <mergeCell ref="UID171:UIE171"/>
    <mergeCell ref="UIU171:UIV171"/>
    <mergeCell ref="UJL171:UJM171"/>
    <mergeCell ref="UKC171:UKD171"/>
    <mergeCell ref="UKT171:UKU171"/>
    <mergeCell ref="ULK171:ULL171"/>
    <mergeCell ref="UMB171:UMC171"/>
    <mergeCell ref="UMS171:UMT171"/>
    <mergeCell ref="UNJ171:UNK171"/>
    <mergeCell ref="UOA171:UOB171"/>
    <mergeCell ref="UOR171:UOS171"/>
    <mergeCell ref="UPI171:UPJ171"/>
    <mergeCell ref="UPZ171:UQA171"/>
    <mergeCell ref="UQQ171:UQR171"/>
    <mergeCell ref="URH171:URI171"/>
    <mergeCell ref="URY171:URZ171"/>
    <mergeCell ref="USP171:USQ171"/>
    <mergeCell ref="UTG171:UTH171"/>
    <mergeCell ref="UTX171:UTY171"/>
    <mergeCell ref="UUO171:UUP171"/>
    <mergeCell ref="UVF171:UVG171"/>
    <mergeCell ref="UVW171:UVX171"/>
    <mergeCell ref="UWN171:UWO171"/>
    <mergeCell ref="UXE171:UXF171"/>
    <mergeCell ref="UXV171:UXW171"/>
    <mergeCell ref="UYM171:UYN171"/>
    <mergeCell ref="THZ171:TIA171"/>
    <mergeCell ref="TIQ171:TIR171"/>
    <mergeCell ref="TJH171:TJI171"/>
    <mergeCell ref="TJY171:TJZ171"/>
    <mergeCell ref="TKP171:TKQ171"/>
    <mergeCell ref="TLG171:TLH171"/>
    <mergeCell ref="TLX171:TLY171"/>
    <mergeCell ref="TMO171:TMP171"/>
    <mergeCell ref="TNF171:TNG171"/>
    <mergeCell ref="TNW171:TNX171"/>
    <mergeCell ref="TON171:TOO171"/>
    <mergeCell ref="TPE171:TPF171"/>
    <mergeCell ref="TPV171:TPW171"/>
    <mergeCell ref="TQM171:TQN171"/>
    <mergeCell ref="TRD171:TRE171"/>
    <mergeCell ref="TRU171:TRV171"/>
    <mergeCell ref="TSL171:TSM171"/>
    <mergeCell ref="TTC171:TTD171"/>
    <mergeCell ref="TTT171:TTU171"/>
    <mergeCell ref="TUK171:TUL171"/>
    <mergeCell ref="TVB171:TVC171"/>
    <mergeCell ref="TVS171:TVT171"/>
    <mergeCell ref="TWJ171:TWK171"/>
    <mergeCell ref="TXA171:TXB171"/>
    <mergeCell ref="TXR171:TXS171"/>
    <mergeCell ref="TYI171:TYJ171"/>
    <mergeCell ref="TYZ171:TZA171"/>
    <mergeCell ref="TZQ171:TZR171"/>
    <mergeCell ref="UAH171:UAI171"/>
    <mergeCell ref="UAY171:UAZ171"/>
    <mergeCell ref="UBP171:UBQ171"/>
    <mergeCell ref="UCG171:UCH171"/>
    <mergeCell ref="UCX171:UCY171"/>
    <mergeCell ref="SMK171:SML171"/>
    <mergeCell ref="SNB171:SNC171"/>
    <mergeCell ref="SNS171:SNT171"/>
    <mergeCell ref="SOJ171:SOK171"/>
    <mergeCell ref="SPA171:SPB171"/>
    <mergeCell ref="SPR171:SPS171"/>
    <mergeCell ref="SQI171:SQJ171"/>
    <mergeCell ref="SQZ171:SRA171"/>
    <mergeCell ref="SRQ171:SRR171"/>
    <mergeCell ref="SSH171:SSI171"/>
    <mergeCell ref="SSY171:SSZ171"/>
    <mergeCell ref="STP171:STQ171"/>
    <mergeCell ref="SUG171:SUH171"/>
    <mergeCell ref="SUX171:SUY171"/>
    <mergeCell ref="SVO171:SVP171"/>
    <mergeCell ref="SWF171:SWG171"/>
    <mergeCell ref="SWW171:SWX171"/>
    <mergeCell ref="SXN171:SXO171"/>
    <mergeCell ref="SYE171:SYF171"/>
    <mergeCell ref="SYV171:SYW171"/>
    <mergeCell ref="SZM171:SZN171"/>
    <mergeCell ref="TAD171:TAE171"/>
    <mergeCell ref="TAU171:TAV171"/>
    <mergeCell ref="TBL171:TBM171"/>
    <mergeCell ref="TCC171:TCD171"/>
    <mergeCell ref="TCT171:TCU171"/>
    <mergeCell ref="TDK171:TDL171"/>
    <mergeCell ref="TEB171:TEC171"/>
    <mergeCell ref="TES171:TET171"/>
    <mergeCell ref="TFJ171:TFK171"/>
    <mergeCell ref="TGA171:TGB171"/>
    <mergeCell ref="TGR171:TGS171"/>
    <mergeCell ref="THI171:THJ171"/>
    <mergeCell ref="RQV171:RQW171"/>
    <mergeCell ref="RRM171:RRN171"/>
    <mergeCell ref="RSD171:RSE171"/>
    <mergeCell ref="RSU171:RSV171"/>
    <mergeCell ref="RTL171:RTM171"/>
    <mergeCell ref="RUC171:RUD171"/>
    <mergeCell ref="RUT171:RUU171"/>
    <mergeCell ref="RVK171:RVL171"/>
    <mergeCell ref="RWB171:RWC171"/>
    <mergeCell ref="RWS171:RWT171"/>
    <mergeCell ref="RXJ171:RXK171"/>
    <mergeCell ref="RYA171:RYB171"/>
    <mergeCell ref="RYR171:RYS171"/>
    <mergeCell ref="RZI171:RZJ171"/>
    <mergeCell ref="RZZ171:SAA171"/>
    <mergeCell ref="SAQ171:SAR171"/>
    <mergeCell ref="SBH171:SBI171"/>
    <mergeCell ref="SBY171:SBZ171"/>
    <mergeCell ref="SCP171:SCQ171"/>
    <mergeCell ref="SDG171:SDH171"/>
    <mergeCell ref="SDX171:SDY171"/>
    <mergeCell ref="SEO171:SEP171"/>
    <mergeCell ref="SFF171:SFG171"/>
    <mergeCell ref="SFW171:SFX171"/>
    <mergeCell ref="SGN171:SGO171"/>
    <mergeCell ref="SHE171:SHF171"/>
    <mergeCell ref="SHV171:SHW171"/>
    <mergeCell ref="SIM171:SIN171"/>
    <mergeCell ref="SJD171:SJE171"/>
    <mergeCell ref="SJU171:SJV171"/>
    <mergeCell ref="SKL171:SKM171"/>
    <mergeCell ref="SLC171:SLD171"/>
    <mergeCell ref="SLT171:SLU171"/>
    <mergeCell ref="QVG171:QVH171"/>
    <mergeCell ref="QVX171:QVY171"/>
    <mergeCell ref="QWO171:QWP171"/>
    <mergeCell ref="QXF171:QXG171"/>
    <mergeCell ref="QXW171:QXX171"/>
    <mergeCell ref="QYN171:QYO171"/>
    <mergeCell ref="QZE171:QZF171"/>
    <mergeCell ref="QZV171:QZW171"/>
    <mergeCell ref="RAM171:RAN171"/>
    <mergeCell ref="RBD171:RBE171"/>
    <mergeCell ref="RBU171:RBV171"/>
    <mergeCell ref="RCL171:RCM171"/>
    <mergeCell ref="RDC171:RDD171"/>
    <mergeCell ref="RDT171:RDU171"/>
    <mergeCell ref="REK171:REL171"/>
    <mergeCell ref="RFB171:RFC171"/>
    <mergeCell ref="RFS171:RFT171"/>
    <mergeCell ref="RGJ171:RGK171"/>
    <mergeCell ref="RHA171:RHB171"/>
    <mergeCell ref="RHR171:RHS171"/>
    <mergeCell ref="RII171:RIJ171"/>
    <mergeCell ref="RIZ171:RJA171"/>
    <mergeCell ref="RJQ171:RJR171"/>
    <mergeCell ref="RKH171:RKI171"/>
    <mergeCell ref="RKY171:RKZ171"/>
    <mergeCell ref="RLP171:RLQ171"/>
    <mergeCell ref="RMG171:RMH171"/>
    <mergeCell ref="RMX171:RMY171"/>
    <mergeCell ref="RNO171:RNP171"/>
    <mergeCell ref="ROF171:ROG171"/>
    <mergeCell ref="ROW171:ROX171"/>
    <mergeCell ref="RPN171:RPO171"/>
    <mergeCell ref="RQE171:RQF171"/>
    <mergeCell ref="PZR171:PZS171"/>
    <mergeCell ref="QAI171:QAJ171"/>
    <mergeCell ref="QAZ171:QBA171"/>
    <mergeCell ref="QBQ171:QBR171"/>
    <mergeCell ref="QCH171:QCI171"/>
    <mergeCell ref="QCY171:QCZ171"/>
    <mergeCell ref="QDP171:QDQ171"/>
    <mergeCell ref="QEG171:QEH171"/>
    <mergeCell ref="QEX171:QEY171"/>
    <mergeCell ref="QFO171:QFP171"/>
    <mergeCell ref="QGF171:QGG171"/>
    <mergeCell ref="QGW171:QGX171"/>
    <mergeCell ref="QHN171:QHO171"/>
    <mergeCell ref="QIE171:QIF171"/>
    <mergeCell ref="QIV171:QIW171"/>
    <mergeCell ref="QJM171:QJN171"/>
    <mergeCell ref="QKD171:QKE171"/>
    <mergeCell ref="QKU171:QKV171"/>
    <mergeCell ref="QLL171:QLM171"/>
    <mergeCell ref="QMC171:QMD171"/>
    <mergeCell ref="QMT171:QMU171"/>
    <mergeCell ref="QNK171:QNL171"/>
    <mergeCell ref="QOB171:QOC171"/>
    <mergeCell ref="QOS171:QOT171"/>
    <mergeCell ref="QPJ171:QPK171"/>
    <mergeCell ref="QQA171:QQB171"/>
    <mergeCell ref="QQR171:QQS171"/>
    <mergeCell ref="QRI171:QRJ171"/>
    <mergeCell ref="QRZ171:QSA171"/>
    <mergeCell ref="QSQ171:QSR171"/>
    <mergeCell ref="QTH171:QTI171"/>
    <mergeCell ref="QTY171:QTZ171"/>
    <mergeCell ref="QUP171:QUQ171"/>
    <mergeCell ref="PEC171:PED171"/>
    <mergeCell ref="PET171:PEU171"/>
    <mergeCell ref="PFK171:PFL171"/>
    <mergeCell ref="PGB171:PGC171"/>
    <mergeCell ref="PGS171:PGT171"/>
    <mergeCell ref="PHJ171:PHK171"/>
    <mergeCell ref="PIA171:PIB171"/>
    <mergeCell ref="PIR171:PIS171"/>
    <mergeCell ref="PJI171:PJJ171"/>
    <mergeCell ref="PJZ171:PKA171"/>
    <mergeCell ref="PKQ171:PKR171"/>
    <mergeCell ref="PLH171:PLI171"/>
    <mergeCell ref="PLY171:PLZ171"/>
    <mergeCell ref="PMP171:PMQ171"/>
    <mergeCell ref="PNG171:PNH171"/>
    <mergeCell ref="PNX171:PNY171"/>
    <mergeCell ref="POO171:POP171"/>
    <mergeCell ref="PPF171:PPG171"/>
    <mergeCell ref="PPW171:PPX171"/>
    <mergeCell ref="PQN171:PQO171"/>
    <mergeCell ref="PRE171:PRF171"/>
    <mergeCell ref="PRV171:PRW171"/>
    <mergeCell ref="PSM171:PSN171"/>
    <mergeCell ref="PTD171:PTE171"/>
    <mergeCell ref="PTU171:PTV171"/>
    <mergeCell ref="PUL171:PUM171"/>
    <mergeCell ref="PVC171:PVD171"/>
    <mergeCell ref="PVT171:PVU171"/>
    <mergeCell ref="PWK171:PWL171"/>
    <mergeCell ref="PXB171:PXC171"/>
    <mergeCell ref="PXS171:PXT171"/>
    <mergeCell ref="PYJ171:PYK171"/>
    <mergeCell ref="PZA171:PZB171"/>
    <mergeCell ref="OIN171:OIO171"/>
    <mergeCell ref="OJE171:OJF171"/>
    <mergeCell ref="OJV171:OJW171"/>
    <mergeCell ref="OKM171:OKN171"/>
    <mergeCell ref="OLD171:OLE171"/>
    <mergeCell ref="OLU171:OLV171"/>
    <mergeCell ref="OML171:OMM171"/>
    <mergeCell ref="ONC171:OND171"/>
    <mergeCell ref="ONT171:ONU171"/>
    <mergeCell ref="OOK171:OOL171"/>
    <mergeCell ref="OPB171:OPC171"/>
    <mergeCell ref="OPS171:OPT171"/>
    <mergeCell ref="OQJ171:OQK171"/>
    <mergeCell ref="ORA171:ORB171"/>
    <mergeCell ref="ORR171:ORS171"/>
    <mergeCell ref="OSI171:OSJ171"/>
    <mergeCell ref="OSZ171:OTA171"/>
    <mergeCell ref="OTQ171:OTR171"/>
    <mergeCell ref="OUH171:OUI171"/>
    <mergeCell ref="OUY171:OUZ171"/>
    <mergeCell ref="OVP171:OVQ171"/>
    <mergeCell ref="OWG171:OWH171"/>
    <mergeCell ref="OWX171:OWY171"/>
    <mergeCell ref="OXO171:OXP171"/>
    <mergeCell ref="OYF171:OYG171"/>
    <mergeCell ref="OYW171:OYX171"/>
    <mergeCell ref="OZN171:OZO171"/>
    <mergeCell ref="PAE171:PAF171"/>
    <mergeCell ref="PAV171:PAW171"/>
    <mergeCell ref="PBM171:PBN171"/>
    <mergeCell ref="PCD171:PCE171"/>
    <mergeCell ref="PCU171:PCV171"/>
    <mergeCell ref="PDL171:PDM171"/>
    <mergeCell ref="NMY171:NMZ171"/>
    <mergeCell ref="NNP171:NNQ171"/>
    <mergeCell ref="NOG171:NOH171"/>
    <mergeCell ref="NOX171:NOY171"/>
    <mergeCell ref="NPO171:NPP171"/>
    <mergeCell ref="NQF171:NQG171"/>
    <mergeCell ref="NQW171:NQX171"/>
    <mergeCell ref="NRN171:NRO171"/>
    <mergeCell ref="NSE171:NSF171"/>
    <mergeCell ref="NSV171:NSW171"/>
    <mergeCell ref="NTM171:NTN171"/>
    <mergeCell ref="NUD171:NUE171"/>
    <mergeCell ref="NUU171:NUV171"/>
    <mergeCell ref="NVL171:NVM171"/>
    <mergeCell ref="NWC171:NWD171"/>
    <mergeCell ref="NWT171:NWU171"/>
    <mergeCell ref="NXK171:NXL171"/>
    <mergeCell ref="NYB171:NYC171"/>
    <mergeCell ref="NYS171:NYT171"/>
    <mergeCell ref="NZJ171:NZK171"/>
    <mergeCell ref="OAA171:OAB171"/>
    <mergeCell ref="OAR171:OAS171"/>
    <mergeCell ref="OBI171:OBJ171"/>
    <mergeCell ref="OBZ171:OCA171"/>
    <mergeCell ref="OCQ171:OCR171"/>
    <mergeCell ref="ODH171:ODI171"/>
    <mergeCell ref="ODY171:ODZ171"/>
    <mergeCell ref="OEP171:OEQ171"/>
    <mergeCell ref="OFG171:OFH171"/>
    <mergeCell ref="OFX171:OFY171"/>
    <mergeCell ref="OGO171:OGP171"/>
    <mergeCell ref="OHF171:OHG171"/>
    <mergeCell ref="OHW171:OHX171"/>
    <mergeCell ref="MRJ171:MRK171"/>
    <mergeCell ref="MSA171:MSB171"/>
    <mergeCell ref="MSR171:MSS171"/>
    <mergeCell ref="MTI171:MTJ171"/>
    <mergeCell ref="MTZ171:MUA171"/>
    <mergeCell ref="MUQ171:MUR171"/>
    <mergeCell ref="MVH171:MVI171"/>
    <mergeCell ref="MVY171:MVZ171"/>
    <mergeCell ref="MWP171:MWQ171"/>
    <mergeCell ref="MXG171:MXH171"/>
    <mergeCell ref="MXX171:MXY171"/>
    <mergeCell ref="MYO171:MYP171"/>
    <mergeCell ref="MZF171:MZG171"/>
    <mergeCell ref="MZW171:MZX171"/>
    <mergeCell ref="NAN171:NAO171"/>
    <mergeCell ref="NBE171:NBF171"/>
    <mergeCell ref="NBV171:NBW171"/>
    <mergeCell ref="NCM171:NCN171"/>
    <mergeCell ref="NDD171:NDE171"/>
    <mergeCell ref="NDU171:NDV171"/>
    <mergeCell ref="NEL171:NEM171"/>
    <mergeCell ref="NFC171:NFD171"/>
    <mergeCell ref="NFT171:NFU171"/>
    <mergeCell ref="NGK171:NGL171"/>
    <mergeCell ref="NHB171:NHC171"/>
    <mergeCell ref="NHS171:NHT171"/>
    <mergeCell ref="NIJ171:NIK171"/>
    <mergeCell ref="NJA171:NJB171"/>
    <mergeCell ref="NJR171:NJS171"/>
    <mergeCell ref="NKI171:NKJ171"/>
    <mergeCell ref="NKZ171:NLA171"/>
    <mergeCell ref="NLQ171:NLR171"/>
    <mergeCell ref="NMH171:NMI171"/>
    <mergeCell ref="LVU171:LVV171"/>
    <mergeCell ref="LWL171:LWM171"/>
    <mergeCell ref="LXC171:LXD171"/>
    <mergeCell ref="LXT171:LXU171"/>
    <mergeCell ref="LYK171:LYL171"/>
    <mergeCell ref="LZB171:LZC171"/>
    <mergeCell ref="LZS171:LZT171"/>
    <mergeCell ref="MAJ171:MAK171"/>
    <mergeCell ref="MBA171:MBB171"/>
    <mergeCell ref="MBR171:MBS171"/>
    <mergeCell ref="MCI171:MCJ171"/>
    <mergeCell ref="MCZ171:MDA171"/>
    <mergeCell ref="MDQ171:MDR171"/>
    <mergeCell ref="MEH171:MEI171"/>
    <mergeCell ref="MEY171:MEZ171"/>
    <mergeCell ref="MFP171:MFQ171"/>
    <mergeCell ref="MGG171:MGH171"/>
    <mergeCell ref="MGX171:MGY171"/>
    <mergeCell ref="MHO171:MHP171"/>
    <mergeCell ref="MIF171:MIG171"/>
    <mergeCell ref="MIW171:MIX171"/>
    <mergeCell ref="MJN171:MJO171"/>
    <mergeCell ref="MKE171:MKF171"/>
    <mergeCell ref="MKV171:MKW171"/>
    <mergeCell ref="MLM171:MLN171"/>
    <mergeCell ref="MMD171:MME171"/>
    <mergeCell ref="MMU171:MMV171"/>
    <mergeCell ref="MNL171:MNM171"/>
    <mergeCell ref="MOC171:MOD171"/>
    <mergeCell ref="MOT171:MOU171"/>
    <mergeCell ref="MPK171:MPL171"/>
    <mergeCell ref="MQB171:MQC171"/>
    <mergeCell ref="MQS171:MQT171"/>
    <mergeCell ref="LAF171:LAG171"/>
    <mergeCell ref="LAW171:LAX171"/>
    <mergeCell ref="LBN171:LBO171"/>
    <mergeCell ref="LCE171:LCF171"/>
    <mergeCell ref="LCV171:LCW171"/>
    <mergeCell ref="LDM171:LDN171"/>
    <mergeCell ref="LED171:LEE171"/>
    <mergeCell ref="LEU171:LEV171"/>
    <mergeCell ref="LFL171:LFM171"/>
    <mergeCell ref="LGC171:LGD171"/>
    <mergeCell ref="LGT171:LGU171"/>
    <mergeCell ref="LHK171:LHL171"/>
    <mergeCell ref="LIB171:LIC171"/>
    <mergeCell ref="LIS171:LIT171"/>
    <mergeCell ref="LJJ171:LJK171"/>
    <mergeCell ref="LKA171:LKB171"/>
    <mergeCell ref="LKR171:LKS171"/>
    <mergeCell ref="LLI171:LLJ171"/>
    <mergeCell ref="LLZ171:LMA171"/>
    <mergeCell ref="LMQ171:LMR171"/>
    <mergeCell ref="LNH171:LNI171"/>
    <mergeCell ref="LNY171:LNZ171"/>
    <mergeCell ref="LOP171:LOQ171"/>
    <mergeCell ref="LPG171:LPH171"/>
    <mergeCell ref="LPX171:LPY171"/>
    <mergeCell ref="LQO171:LQP171"/>
    <mergeCell ref="LRF171:LRG171"/>
    <mergeCell ref="LRW171:LRX171"/>
    <mergeCell ref="LSN171:LSO171"/>
    <mergeCell ref="LTE171:LTF171"/>
    <mergeCell ref="LTV171:LTW171"/>
    <mergeCell ref="LUM171:LUN171"/>
    <mergeCell ref="LVD171:LVE171"/>
    <mergeCell ref="KEQ171:KER171"/>
    <mergeCell ref="KFH171:KFI171"/>
    <mergeCell ref="KFY171:KFZ171"/>
    <mergeCell ref="KGP171:KGQ171"/>
    <mergeCell ref="KHG171:KHH171"/>
    <mergeCell ref="KHX171:KHY171"/>
    <mergeCell ref="KIO171:KIP171"/>
    <mergeCell ref="KJF171:KJG171"/>
    <mergeCell ref="KJW171:KJX171"/>
    <mergeCell ref="KKN171:KKO171"/>
    <mergeCell ref="KLE171:KLF171"/>
    <mergeCell ref="KLV171:KLW171"/>
    <mergeCell ref="KMM171:KMN171"/>
    <mergeCell ref="KND171:KNE171"/>
    <mergeCell ref="KNU171:KNV171"/>
    <mergeCell ref="KOL171:KOM171"/>
    <mergeCell ref="KPC171:KPD171"/>
    <mergeCell ref="KPT171:KPU171"/>
    <mergeCell ref="KQK171:KQL171"/>
    <mergeCell ref="KRB171:KRC171"/>
    <mergeCell ref="KRS171:KRT171"/>
    <mergeCell ref="KSJ171:KSK171"/>
    <mergeCell ref="KTA171:KTB171"/>
    <mergeCell ref="KTR171:KTS171"/>
    <mergeCell ref="KUI171:KUJ171"/>
    <mergeCell ref="KUZ171:KVA171"/>
    <mergeCell ref="KVQ171:KVR171"/>
    <mergeCell ref="KWH171:KWI171"/>
    <mergeCell ref="KWY171:KWZ171"/>
    <mergeCell ref="KXP171:KXQ171"/>
    <mergeCell ref="KYG171:KYH171"/>
    <mergeCell ref="KYX171:KYY171"/>
    <mergeCell ref="KZO171:KZP171"/>
    <mergeCell ref="JJB171:JJC171"/>
    <mergeCell ref="JJS171:JJT171"/>
    <mergeCell ref="JKJ171:JKK171"/>
    <mergeCell ref="JLA171:JLB171"/>
    <mergeCell ref="JLR171:JLS171"/>
    <mergeCell ref="JMI171:JMJ171"/>
    <mergeCell ref="JMZ171:JNA171"/>
    <mergeCell ref="JNQ171:JNR171"/>
    <mergeCell ref="JOH171:JOI171"/>
    <mergeCell ref="JOY171:JOZ171"/>
    <mergeCell ref="JPP171:JPQ171"/>
    <mergeCell ref="JQG171:JQH171"/>
    <mergeCell ref="JQX171:JQY171"/>
    <mergeCell ref="JRO171:JRP171"/>
    <mergeCell ref="JSF171:JSG171"/>
    <mergeCell ref="JSW171:JSX171"/>
    <mergeCell ref="JTN171:JTO171"/>
    <mergeCell ref="JUE171:JUF171"/>
    <mergeCell ref="JUV171:JUW171"/>
    <mergeCell ref="JVM171:JVN171"/>
    <mergeCell ref="JWD171:JWE171"/>
    <mergeCell ref="JWU171:JWV171"/>
    <mergeCell ref="JXL171:JXM171"/>
    <mergeCell ref="JYC171:JYD171"/>
    <mergeCell ref="JYT171:JYU171"/>
    <mergeCell ref="JZK171:JZL171"/>
    <mergeCell ref="KAB171:KAC171"/>
    <mergeCell ref="KAS171:KAT171"/>
    <mergeCell ref="KBJ171:KBK171"/>
    <mergeCell ref="KCA171:KCB171"/>
    <mergeCell ref="KCR171:KCS171"/>
    <mergeCell ref="KDI171:KDJ171"/>
    <mergeCell ref="KDZ171:KEA171"/>
    <mergeCell ref="INM171:INN171"/>
    <mergeCell ref="IOD171:IOE171"/>
    <mergeCell ref="IOU171:IOV171"/>
    <mergeCell ref="IPL171:IPM171"/>
    <mergeCell ref="IQC171:IQD171"/>
    <mergeCell ref="IQT171:IQU171"/>
    <mergeCell ref="IRK171:IRL171"/>
    <mergeCell ref="ISB171:ISC171"/>
    <mergeCell ref="ISS171:IST171"/>
    <mergeCell ref="ITJ171:ITK171"/>
    <mergeCell ref="IUA171:IUB171"/>
    <mergeCell ref="IUR171:IUS171"/>
    <mergeCell ref="IVI171:IVJ171"/>
    <mergeCell ref="IVZ171:IWA171"/>
    <mergeCell ref="IWQ171:IWR171"/>
    <mergeCell ref="IXH171:IXI171"/>
    <mergeCell ref="IXY171:IXZ171"/>
    <mergeCell ref="IYP171:IYQ171"/>
    <mergeCell ref="IZG171:IZH171"/>
    <mergeCell ref="IZX171:IZY171"/>
    <mergeCell ref="JAO171:JAP171"/>
    <mergeCell ref="JBF171:JBG171"/>
    <mergeCell ref="JBW171:JBX171"/>
    <mergeCell ref="JCN171:JCO171"/>
    <mergeCell ref="JDE171:JDF171"/>
    <mergeCell ref="JDV171:JDW171"/>
    <mergeCell ref="JEM171:JEN171"/>
    <mergeCell ref="JFD171:JFE171"/>
    <mergeCell ref="JFU171:JFV171"/>
    <mergeCell ref="JGL171:JGM171"/>
    <mergeCell ref="JHC171:JHD171"/>
    <mergeCell ref="JHT171:JHU171"/>
    <mergeCell ref="JIK171:JIL171"/>
    <mergeCell ref="HRX171:HRY171"/>
    <mergeCell ref="HSO171:HSP171"/>
    <mergeCell ref="HTF171:HTG171"/>
    <mergeCell ref="HTW171:HTX171"/>
    <mergeCell ref="HUN171:HUO171"/>
    <mergeCell ref="HVE171:HVF171"/>
    <mergeCell ref="HVV171:HVW171"/>
    <mergeCell ref="HWM171:HWN171"/>
    <mergeCell ref="HXD171:HXE171"/>
    <mergeCell ref="HXU171:HXV171"/>
    <mergeCell ref="HYL171:HYM171"/>
    <mergeCell ref="HZC171:HZD171"/>
    <mergeCell ref="HZT171:HZU171"/>
    <mergeCell ref="IAK171:IAL171"/>
    <mergeCell ref="IBB171:IBC171"/>
    <mergeCell ref="IBS171:IBT171"/>
    <mergeCell ref="ICJ171:ICK171"/>
    <mergeCell ref="IDA171:IDB171"/>
    <mergeCell ref="IDR171:IDS171"/>
    <mergeCell ref="IEI171:IEJ171"/>
    <mergeCell ref="IEZ171:IFA171"/>
    <mergeCell ref="IFQ171:IFR171"/>
    <mergeCell ref="IGH171:IGI171"/>
    <mergeCell ref="IGY171:IGZ171"/>
    <mergeCell ref="IHP171:IHQ171"/>
    <mergeCell ref="IIG171:IIH171"/>
    <mergeCell ref="IIX171:IIY171"/>
    <mergeCell ref="IJO171:IJP171"/>
    <mergeCell ref="IKF171:IKG171"/>
    <mergeCell ref="IKW171:IKX171"/>
    <mergeCell ref="ILN171:ILO171"/>
    <mergeCell ref="IME171:IMF171"/>
    <mergeCell ref="IMV171:IMW171"/>
    <mergeCell ref="GWI171:GWJ171"/>
    <mergeCell ref="GWZ171:GXA171"/>
    <mergeCell ref="GXQ171:GXR171"/>
    <mergeCell ref="GYH171:GYI171"/>
    <mergeCell ref="GYY171:GYZ171"/>
    <mergeCell ref="GZP171:GZQ171"/>
    <mergeCell ref="HAG171:HAH171"/>
    <mergeCell ref="HAX171:HAY171"/>
    <mergeCell ref="HBO171:HBP171"/>
    <mergeCell ref="HCF171:HCG171"/>
    <mergeCell ref="HCW171:HCX171"/>
    <mergeCell ref="HDN171:HDO171"/>
    <mergeCell ref="HEE171:HEF171"/>
    <mergeCell ref="HEV171:HEW171"/>
    <mergeCell ref="HFM171:HFN171"/>
    <mergeCell ref="HGD171:HGE171"/>
    <mergeCell ref="HGU171:HGV171"/>
    <mergeCell ref="HHL171:HHM171"/>
    <mergeCell ref="HIC171:HID171"/>
    <mergeCell ref="HIT171:HIU171"/>
    <mergeCell ref="HJK171:HJL171"/>
    <mergeCell ref="HKB171:HKC171"/>
    <mergeCell ref="HKS171:HKT171"/>
    <mergeCell ref="HLJ171:HLK171"/>
    <mergeCell ref="HMA171:HMB171"/>
    <mergeCell ref="HMR171:HMS171"/>
    <mergeCell ref="HNI171:HNJ171"/>
    <mergeCell ref="HNZ171:HOA171"/>
    <mergeCell ref="HOQ171:HOR171"/>
    <mergeCell ref="HPH171:HPI171"/>
    <mergeCell ref="HPY171:HPZ171"/>
    <mergeCell ref="HQP171:HQQ171"/>
    <mergeCell ref="HRG171:HRH171"/>
    <mergeCell ref="GAT171:GAU171"/>
    <mergeCell ref="GBK171:GBL171"/>
    <mergeCell ref="GCB171:GCC171"/>
    <mergeCell ref="GCS171:GCT171"/>
    <mergeCell ref="GDJ171:GDK171"/>
    <mergeCell ref="GEA171:GEB171"/>
    <mergeCell ref="GER171:GES171"/>
    <mergeCell ref="GFI171:GFJ171"/>
    <mergeCell ref="GFZ171:GGA171"/>
    <mergeCell ref="GGQ171:GGR171"/>
    <mergeCell ref="GHH171:GHI171"/>
    <mergeCell ref="GHY171:GHZ171"/>
    <mergeCell ref="GIP171:GIQ171"/>
    <mergeCell ref="GJG171:GJH171"/>
    <mergeCell ref="GJX171:GJY171"/>
    <mergeCell ref="GKO171:GKP171"/>
    <mergeCell ref="GLF171:GLG171"/>
    <mergeCell ref="GLW171:GLX171"/>
    <mergeCell ref="GMN171:GMO171"/>
    <mergeCell ref="GNE171:GNF171"/>
    <mergeCell ref="GNV171:GNW171"/>
    <mergeCell ref="GOM171:GON171"/>
    <mergeCell ref="GPD171:GPE171"/>
    <mergeCell ref="GPU171:GPV171"/>
    <mergeCell ref="GQL171:GQM171"/>
    <mergeCell ref="GRC171:GRD171"/>
    <mergeCell ref="GRT171:GRU171"/>
    <mergeCell ref="GSK171:GSL171"/>
    <mergeCell ref="GTB171:GTC171"/>
    <mergeCell ref="GTS171:GTT171"/>
    <mergeCell ref="GUJ171:GUK171"/>
    <mergeCell ref="GVA171:GVB171"/>
    <mergeCell ref="GVR171:GVS171"/>
    <mergeCell ref="FFE171:FFF171"/>
    <mergeCell ref="FFV171:FFW171"/>
    <mergeCell ref="FGM171:FGN171"/>
    <mergeCell ref="FHD171:FHE171"/>
    <mergeCell ref="FHU171:FHV171"/>
    <mergeCell ref="FIL171:FIM171"/>
    <mergeCell ref="FJC171:FJD171"/>
    <mergeCell ref="FJT171:FJU171"/>
    <mergeCell ref="FKK171:FKL171"/>
    <mergeCell ref="FLB171:FLC171"/>
    <mergeCell ref="FLS171:FLT171"/>
    <mergeCell ref="FMJ171:FMK171"/>
    <mergeCell ref="FNA171:FNB171"/>
    <mergeCell ref="FNR171:FNS171"/>
    <mergeCell ref="FOI171:FOJ171"/>
    <mergeCell ref="FOZ171:FPA171"/>
    <mergeCell ref="FPQ171:FPR171"/>
    <mergeCell ref="FQH171:FQI171"/>
    <mergeCell ref="FQY171:FQZ171"/>
    <mergeCell ref="FRP171:FRQ171"/>
    <mergeCell ref="FSG171:FSH171"/>
    <mergeCell ref="FSX171:FSY171"/>
    <mergeCell ref="FTO171:FTP171"/>
    <mergeCell ref="FUF171:FUG171"/>
    <mergeCell ref="FUW171:FUX171"/>
    <mergeCell ref="FVN171:FVO171"/>
    <mergeCell ref="FWE171:FWF171"/>
    <mergeCell ref="FWV171:FWW171"/>
    <mergeCell ref="FXM171:FXN171"/>
    <mergeCell ref="FYD171:FYE171"/>
    <mergeCell ref="FYU171:FYV171"/>
    <mergeCell ref="FZL171:FZM171"/>
    <mergeCell ref="GAC171:GAD171"/>
    <mergeCell ref="EJP171:EJQ171"/>
    <mergeCell ref="EKG171:EKH171"/>
    <mergeCell ref="EKX171:EKY171"/>
    <mergeCell ref="ELO171:ELP171"/>
    <mergeCell ref="EMF171:EMG171"/>
    <mergeCell ref="EMW171:EMX171"/>
    <mergeCell ref="ENN171:ENO171"/>
    <mergeCell ref="EOE171:EOF171"/>
    <mergeCell ref="EOV171:EOW171"/>
    <mergeCell ref="EPM171:EPN171"/>
    <mergeCell ref="EQD171:EQE171"/>
    <mergeCell ref="EQU171:EQV171"/>
    <mergeCell ref="ERL171:ERM171"/>
    <mergeCell ref="ESC171:ESD171"/>
    <mergeCell ref="EST171:ESU171"/>
    <mergeCell ref="ETK171:ETL171"/>
    <mergeCell ref="EUB171:EUC171"/>
    <mergeCell ref="EUS171:EUT171"/>
    <mergeCell ref="EVJ171:EVK171"/>
    <mergeCell ref="EWA171:EWB171"/>
    <mergeCell ref="EWR171:EWS171"/>
    <mergeCell ref="EXI171:EXJ171"/>
    <mergeCell ref="EXZ171:EYA171"/>
    <mergeCell ref="EYQ171:EYR171"/>
    <mergeCell ref="EZH171:EZI171"/>
    <mergeCell ref="EZY171:EZZ171"/>
    <mergeCell ref="FAP171:FAQ171"/>
    <mergeCell ref="FBG171:FBH171"/>
    <mergeCell ref="FBX171:FBY171"/>
    <mergeCell ref="FCO171:FCP171"/>
    <mergeCell ref="FDF171:FDG171"/>
    <mergeCell ref="FDW171:FDX171"/>
    <mergeCell ref="FEN171:FEO171"/>
    <mergeCell ref="DOA171:DOB171"/>
    <mergeCell ref="DOR171:DOS171"/>
    <mergeCell ref="DPI171:DPJ171"/>
    <mergeCell ref="DPZ171:DQA171"/>
    <mergeCell ref="DQQ171:DQR171"/>
    <mergeCell ref="DRH171:DRI171"/>
    <mergeCell ref="DRY171:DRZ171"/>
    <mergeCell ref="DSP171:DSQ171"/>
    <mergeCell ref="DTG171:DTH171"/>
    <mergeCell ref="DTX171:DTY171"/>
    <mergeCell ref="DUO171:DUP171"/>
    <mergeCell ref="DVF171:DVG171"/>
    <mergeCell ref="DVW171:DVX171"/>
    <mergeCell ref="DWN171:DWO171"/>
    <mergeCell ref="DXE171:DXF171"/>
    <mergeCell ref="DXV171:DXW171"/>
    <mergeCell ref="DYM171:DYN171"/>
    <mergeCell ref="DZD171:DZE171"/>
    <mergeCell ref="DZU171:DZV171"/>
    <mergeCell ref="EAL171:EAM171"/>
    <mergeCell ref="EBC171:EBD171"/>
    <mergeCell ref="EBT171:EBU171"/>
    <mergeCell ref="ECK171:ECL171"/>
    <mergeCell ref="EDB171:EDC171"/>
    <mergeCell ref="EDS171:EDT171"/>
    <mergeCell ref="EEJ171:EEK171"/>
    <mergeCell ref="EFA171:EFB171"/>
    <mergeCell ref="EFR171:EFS171"/>
    <mergeCell ref="EGI171:EGJ171"/>
    <mergeCell ref="EGZ171:EHA171"/>
    <mergeCell ref="EHQ171:EHR171"/>
    <mergeCell ref="EIH171:EII171"/>
    <mergeCell ref="EIY171:EIZ171"/>
    <mergeCell ref="CSL171:CSM171"/>
    <mergeCell ref="CTC171:CTD171"/>
    <mergeCell ref="CTT171:CTU171"/>
    <mergeCell ref="CUK171:CUL171"/>
    <mergeCell ref="CVB171:CVC171"/>
    <mergeCell ref="CVS171:CVT171"/>
    <mergeCell ref="CWJ171:CWK171"/>
    <mergeCell ref="CXA171:CXB171"/>
    <mergeCell ref="CXR171:CXS171"/>
    <mergeCell ref="CYI171:CYJ171"/>
    <mergeCell ref="CYZ171:CZA171"/>
    <mergeCell ref="CZQ171:CZR171"/>
    <mergeCell ref="DAH171:DAI171"/>
    <mergeCell ref="DAY171:DAZ171"/>
    <mergeCell ref="DBP171:DBQ171"/>
    <mergeCell ref="DCG171:DCH171"/>
    <mergeCell ref="DCX171:DCY171"/>
    <mergeCell ref="DDO171:DDP171"/>
    <mergeCell ref="DEF171:DEG171"/>
    <mergeCell ref="DEW171:DEX171"/>
    <mergeCell ref="DFN171:DFO171"/>
    <mergeCell ref="DGE171:DGF171"/>
    <mergeCell ref="DGV171:DGW171"/>
    <mergeCell ref="DHM171:DHN171"/>
    <mergeCell ref="DID171:DIE171"/>
    <mergeCell ref="DIU171:DIV171"/>
    <mergeCell ref="DJL171:DJM171"/>
    <mergeCell ref="DKC171:DKD171"/>
    <mergeCell ref="DKT171:DKU171"/>
    <mergeCell ref="DLK171:DLL171"/>
    <mergeCell ref="DMB171:DMC171"/>
    <mergeCell ref="DMS171:DMT171"/>
    <mergeCell ref="DNJ171:DNK171"/>
    <mergeCell ref="BWW171:BWX171"/>
    <mergeCell ref="BXN171:BXO171"/>
    <mergeCell ref="BYE171:BYF171"/>
    <mergeCell ref="BYV171:BYW171"/>
    <mergeCell ref="BZM171:BZN171"/>
    <mergeCell ref="CAD171:CAE171"/>
    <mergeCell ref="CAU171:CAV171"/>
    <mergeCell ref="CBL171:CBM171"/>
    <mergeCell ref="CCC171:CCD171"/>
    <mergeCell ref="CCT171:CCU171"/>
    <mergeCell ref="CDK171:CDL171"/>
    <mergeCell ref="CEB171:CEC171"/>
    <mergeCell ref="CES171:CET171"/>
    <mergeCell ref="CFJ171:CFK171"/>
    <mergeCell ref="CGA171:CGB171"/>
    <mergeCell ref="CGR171:CGS171"/>
    <mergeCell ref="CHI171:CHJ171"/>
    <mergeCell ref="CHZ171:CIA171"/>
    <mergeCell ref="CIQ171:CIR171"/>
    <mergeCell ref="CJH171:CJI171"/>
    <mergeCell ref="CJY171:CJZ171"/>
    <mergeCell ref="CKP171:CKQ171"/>
    <mergeCell ref="CLG171:CLH171"/>
    <mergeCell ref="CLX171:CLY171"/>
    <mergeCell ref="CMO171:CMP171"/>
    <mergeCell ref="CNF171:CNG171"/>
    <mergeCell ref="CNW171:CNX171"/>
    <mergeCell ref="CON171:COO171"/>
    <mergeCell ref="CPE171:CPF171"/>
    <mergeCell ref="CPV171:CPW171"/>
    <mergeCell ref="CQM171:CQN171"/>
    <mergeCell ref="CRD171:CRE171"/>
    <mergeCell ref="CRU171:CRV171"/>
    <mergeCell ref="BBH171:BBI171"/>
    <mergeCell ref="BBY171:BBZ171"/>
    <mergeCell ref="BCP171:BCQ171"/>
    <mergeCell ref="BDG171:BDH171"/>
    <mergeCell ref="BDX171:BDY171"/>
    <mergeCell ref="BEO171:BEP171"/>
    <mergeCell ref="BFF171:BFG171"/>
    <mergeCell ref="BFW171:BFX171"/>
    <mergeCell ref="BGN171:BGO171"/>
    <mergeCell ref="BHE171:BHF171"/>
    <mergeCell ref="BHV171:BHW171"/>
    <mergeCell ref="BIM171:BIN171"/>
    <mergeCell ref="BJD171:BJE171"/>
    <mergeCell ref="BJU171:BJV171"/>
    <mergeCell ref="BKL171:BKM171"/>
    <mergeCell ref="BLC171:BLD171"/>
    <mergeCell ref="BLT171:BLU171"/>
    <mergeCell ref="BMK171:BML171"/>
    <mergeCell ref="BNB171:BNC171"/>
    <mergeCell ref="BNS171:BNT171"/>
    <mergeCell ref="BOJ171:BOK171"/>
    <mergeCell ref="BPA171:BPB171"/>
    <mergeCell ref="BPR171:BPS171"/>
    <mergeCell ref="BQI171:BQJ171"/>
    <mergeCell ref="BQZ171:BRA171"/>
    <mergeCell ref="BRQ171:BRR171"/>
    <mergeCell ref="BSH171:BSI171"/>
    <mergeCell ref="BSY171:BSZ171"/>
    <mergeCell ref="BTP171:BTQ171"/>
    <mergeCell ref="BUG171:BUH171"/>
    <mergeCell ref="BUX171:BUY171"/>
    <mergeCell ref="BVO171:BVP171"/>
    <mergeCell ref="BWF171:BWG171"/>
    <mergeCell ref="AFS171:AFT171"/>
    <mergeCell ref="AGJ171:AGK171"/>
    <mergeCell ref="AHA171:AHB171"/>
    <mergeCell ref="AHR171:AHS171"/>
    <mergeCell ref="AII171:AIJ171"/>
    <mergeCell ref="AIZ171:AJA171"/>
    <mergeCell ref="AJQ171:AJR171"/>
    <mergeCell ref="AKH171:AKI171"/>
    <mergeCell ref="AKY171:AKZ171"/>
    <mergeCell ref="ALP171:ALQ171"/>
    <mergeCell ref="AMG171:AMH171"/>
    <mergeCell ref="AMX171:AMY171"/>
    <mergeCell ref="ANO171:ANP171"/>
    <mergeCell ref="AOF171:AOG171"/>
    <mergeCell ref="AOW171:AOX171"/>
    <mergeCell ref="APN171:APO171"/>
    <mergeCell ref="AQE171:AQF171"/>
    <mergeCell ref="AQV171:AQW171"/>
    <mergeCell ref="ARM171:ARN171"/>
    <mergeCell ref="ASD171:ASE171"/>
    <mergeCell ref="ASU171:ASV171"/>
    <mergeCell ref="ATL171:ATM171"/>
    <mergeCell ref="AUC171:AUD171"/>
    <mergeCell ref="AUT171:AUU171"/>
    <mergeCell ref="AVK171:AVL171"/>
    <mergeCell ref="AWB171:AWC171"/>
    <mergeCell ref="AWS171:AWT171"/>
    <mergeCell ref="AXJ171:AXK171"/>
    <mergeCell ref="AYA171:AYB171"/>
    <mergeCell ref="AYR171:AYS171"/>
    <mergeCell ref="AZI171:AZJ171"/>
    <mergeCell ref="AZZ171:BAA171"/>
    <mergeCell ref="BAQ171:BAR171"/>
    <mergeCell ref="WWE170:WWF170"/>
    <mergeCell ref="WWV170:WWW170"/>
    <mergeCell ref="WXM170:WXN170"/>
    <mergeCell ref="WYD170:WYE170"/>
    <mergeCell ref="WYU170:WYV170"/>
    <mergeCell ref="WZL170:WZM170"/>
    <mergeCell ref="XAC170:XAD170"/>
    <mergeCell ref="XAT170:XAU170"/>
    <mergeCell ref="XBK170:XBL170"/>
    <mergeCell ref="XCB170:XCC170"/>
    <mergeCell ref="XCS170:XCT170"/>
    <mergeCell ref="XDJ170:XDK170"/>
    <mergeCell ref="XEA170:XEB170"/>
    <mergeCell ref="XER170:XES170"/>
    <mergeCell ref="A171:B171"/>
    <mergeCell ref="R171:S171"/>
    <mergeCell ref="AI171:AJ171"/>
    <mergeCell ref="AZ171:BA171"/>
    <mergeCell ref="BQ171:BR171"/>
    <mergeCell ref="CH171:CI171"/>
    <mergeCell ref="CY171:CZ171"/>
    <mergeCell ref="DP171:DQ171"/>
    <mergeCell ref="EG171:EH171"/>
    <mergeCell ref="EX171:EY171"/>
    <mergeCell ref="FO171:FP171"/>
    <mergeCell ref="GF171:GG171"/>
    <mergeCell ref="GW171:GX171"/>
    <mergeCell ref="HN171:HO171"/>
    <mergeCell ref="IE171:IF171"/>
    <mergeCell ref="IV171:IW171"/>
    <mergeCell ref="JM171:JN171"/>
    <mergeCell ref="KD171:KE171"/>
    <mergeCell ref="KU171:KV171"/>
    <mergeCell ref="LL171:LM171"/>
    <mergeCell ref="MC171:MD171"/>
    <mergeCell ref="MT171:MU171"/>
    <mergeCell ref="NK171:NL171"/>
    <mergeCell ref="OB171:OC171"/>
    <mergeCell ref="OS171:OT171"/>
    <mergeCell ref="PJ171:PK171"/>
    <mergeCell ref="QA171:QB171"/>
    <mergeCell ref="QR171:QS171"/>
    <mergeCell ref="RI171:RJ171"/>
    <mergeCell ref="RZ171:SA171"/>
    <mergeCell ref="SQ171:SR171"/>
    <mergeCell ref="TH171:TI171"/>
    <mergeCell ref="TY171:TZ171"/>
    <mergeCell ref="UP171:UQ171"/>
    <mergeCell ref="VG171:VH171"/>
    <mergeCell ref="VX171:VY171"/>
    <mergeCell ref="WO171:WP171"/>
    <mergeCell ref="XF171:XG171"/>
    <mergeCell ref="XW171:XX171"/>
    <mergeCell ref="YN171:YO171"/>
    <mergeCell ref="ZE171:ZF171"/>
    <mergeCell ref="ZV171:ZW171"/>
    <mergeCell ref="AAM171:AAN171"/>
    <mergeCell ref="ABD171:ABE171"/>
    <mergeCell ref="ABU171:ABV171"/>
    <mergeCell ref="ACL171:ACM171"/>
    <mergeCell ref="ADC171:ADD171"/>
    <mergeCell ref="ADT171:ADU171"/>
    <mergeCell ref="AEK171:AEL171"/>
    <mergeCell ref="AFB171:AFC171"/>
    <mergeCell ref="WAP170:WAQ170"/>
    <mergeCell ref="WBG170:WBH170"/>
    <mergeCell ref="WBX170:WBY170"/>
    <mergeCell ref="WCO170:WCP170"/>
    <mergeCell ref="WDF170:WDG170"/>
    <mergeCell ref="WDW170:WDX170"/>
    <mergeCell ref="WEN170:WEO170"/>
    <mergeCell ref="WFE170:WFF170"/>
    <mergeCell ref="WFV170:WFW170"/>
    <mergeCell ref="WGM170:WGN170"/>
    <mergeCell ref="WHD170:WHE170"/>
    <mergeCell ref="WHU170:WHV170"/>
    <mergeCell ref="WIL170:WIM170"/>
    <mergeCell ref="WJC170:WJD170"/>
    <mergeCell ref="WJT170:WJU170"/>
    <mergeCell ref="WKK170:WKL170"/>
    <mergeCell ref="WLB170:WLC170"/>
    <mergeCell ref="WLS170:WLT170"/>
    <mergeCell ref="WMJ170:WMK170"/>
    <mergeCell ref="WNA170:WNB170"/>
    <mergeCell ref="WNR170:WNS170"/>
    <mergeCell ref="WOI170:WOJ170"/>
    <mergeCell ref="WOZ170:WPA170"/>
    <mergeCell ref="WPQ170:WPR170"/>
    <mergeCell ref="WQH170:WQI170"/>
    <mergeCell ref="WQY170:WQZ170"/>
    <mergeCell ref="WRP170:WRQ170"/>
    <mergeCell ref="WSG170:WSH170"/>
    <mergeCell ref="WSX170:WSY170"/>
    <mergeCell ref="WTO170:WTP170"/>
    <mergeCell ref="WUF170:WUG170"/>
    <mergeCell ref="WUW170:WUX170"/>
    <mergeCell ref="WVN170:WVO170"/>
    <mergeCell ref="VFA170:VFB170"/>
    <mergeCell ref="VFR170:VFS170"/>
    <mergeCell ref="VGI170:VGJ170"/>
    <mergeCell ref="VGZ170:VHA170"/>
    <mergeCell ref="VHQ170:VHR170"/>
    <mergeCell ref="VIH170:VII170"/>
    <mergeCell ref="VIY170:VIZ170"/>
    <mergeCell ref="VJP170:VJQ170"/>
    <mergeCell ref="VKG170:VKH170"/>
    <mergeCell ref="VKX170:VKY170"/>
    <mergeCell ref="VLO170:VLP170"/>
    <mergeCell ref="VMF170:VMG170"/>
    <mergeCell ref="VMW170:VMX170"/>
    <mergeCell ref="VNN170:VNO170"/>
    <mergeCell ref="VOE170:VOF170"/>
    <mergeCell ref="VOV170:VOW170"/>
    <mergeCell ref="VPM170:VPN170"/>
    <mergeCell ref="VQD170:VQE170"/>
    <mergeCell ref="VQU170:VQV170"/>
    <mergeCell ref="VRL170:VRM170"/>
    <mergeCell ref="VSC170:VSD170"/>
    <mergeCell ref="VST170:VSU170"/>
    <mergeCell ref="VTK170:VTL170"/>
    <mergeCell ref="VUB170:VUC170"/>
    <mergeCell ref="VUS170:VUT170"/>
    <mergeCell ref="VVJ170:VVK170"/>
    <mergeCell ref="VWA170:VWB170"/>
    <mergeCell ref="VWR170:VWS170"/>
    <mergeCell ref="VXI170:VXJ170"/>
    <mergeCell ref="VXZ170:VYA170"/>
    <mergeCell ref="VYQ170:VYR170"/>
    <mergeCell ref="VZH170:VZI170"/>
    <mergeCell ref="VZY170:VZZ170"/>
    <mergeCell ref="UJL170:UJM170"/>
    <mergeCell ref="UKC170:UKD170"/>
    <mergeCell ref="UKT170:UKU170"/>
    <mergeCell ref="ULK170:ULL170"/>
    <mergeCell ref="UMB170:UMC170"/>
    <mergeCell ref="UMS170:UMT170"/>
    <mergeCell ref="UNJ170:UNK170"/>
    <mergeCell ref="UOA170:UOB170"/>
    <mergeCell ref="UOR170:UOS170"/>
    <mergeCell ref="UPI170:UPJ170"/>
    <mergeCell ref="UPZ170:UQA170"/>
    <mergeCell ref="UQQ170:UQR170"/>
    <mergeCell ref="URH170:URI170"/>
    <mergeCell ref="URY170:URZ170"/>
    <mergeCell ref="USP170:USQ170"/>
    <mergeCell ref="UTG170:UTH170"/>
    <mergeCell ref="UTX170:UTY170"/>
    <mergeCell ref="UUO170:UUP170"/>
    <mergeCell ref="UVF170:UVG170"/>
    <mergeCell ref="UVW170:UVX170"/>
    <mergeCell ref="UWN170:UWO170"/>
    <mergeCell ref="UXE170:UXF170"/>
    <mergeCell ref="UXV170:UXW170"/>
    <mergeCell ref="UYM170:UYN170"/>
    <mergeCell ref="UZD170:UZE170"/>
    <mergeCell ref="UZU170:UZV170"/>
    <mergeCell ref="VAL170:VAM170"/>
    <mergeCell ref="VBC170:VBD170"/>
    <mergeCell ref="VBT170:VBU170"/>
    <mergeCell ref="VCK170:VCL170"/>
    <mergeCell ref="VDB170:VDC170"/>
    <mergeCell ref="VDS170:VDT170"/>
    <mergeCell ref="VEJ170:VEK170"/>
    <mergeCell ref="TNW170:TNX170"/>
    <mergeCell ref="TON170:TOO170"/>
    <mergeCell ref="TPE170:TPF170"/>
    <mergeCell ref="TPV170:TPW170"/>
    <mergeCell ref="TQM170:TQN170"/>
    <mergeCell ref="TRD170:TRE170"/>
    <mergeCell ref="TRU170:TRV170"/>
    <mergeCell ref="TSL170:TSM170"/>
    <mergeCell ref="TTC170:TTD170"/>
    <mergeCell ref="TTT170:TTU170"/>
    <mergeCell ref="TUK170:TUL170"/>
    <mergeCell ref="TVB170:TVC170"/>
    <mergeCell ref="TVS170:TVT170"/>
    <mergeCell ref="TWJ170:TWK170"/>
    <mergeCell ref="TXA170:TXB170"/>
    <mergeCell ref="TXR170:TXS170"/>
    <mergeCell ref="TYI170:TYJ170"/>
    <mergeCell ref="TYZ170:TZA170"/>
    <mergeCell ref="TZQ170:TZR170"/>
    <mergeCell ref="UAH170:UAI170"/>
    <mergeCell ref="UAY170:UAZ170"/>
    <mergeCell ref="UBP170:UBQ170"/>
    <mergeCell ref="UCG170:UCH170"/>
    <mergeCell ref="UCX170:UCY170"/>
    <mergeCell ref="UDO170:UDP170"/>
    <mergeCell ref="UEF170:UEG170"/>
    <mergeCell ref="UEW170:UEX170"/>
    <mergeCell ref="UFN170:UFO170"/>
    <mergeCell ref="UGE170:UGF170"/>
    <mergeCell ref="UGV170:UGW170"/>
    <mergeCell ref="UHM170:UHN170"/>
    <mergeCell ref="UID170:UIE170"/>
    <mergeCell ref="UIU170:UIV170"/>
    <mergeCell ref="SSH170:SSI170"/>
    <mergeCell ref="SSY170:SSZ170"/>
    <mergeCell ref="STP170:STQ170"/>
    <mergeCell ref="SUG170:SUH170"/>
    <mergeCell ref="SUX170:SUY170"/>
    <mergeCell ref="SVO170:SVP170"/>
    <mergeCell ref="SWF170:SWG170"/>
    <mergeCell ref="SWW170:SWX170"/>
    <mergeCell ref="SXN170:SXO170"/>
    <mergeCell ref="SYE170:SYF170"/>
    <mergeCell ref="SYV170:SYW170"/>
    <mergeCell ref="SZM170:SZN170"/>
    <mergeCell ref="TAD170:TAE170"/>
    <mergeCell ref="TAU170:TAV170"/>
    <mergeCell ref="TBL170:TBM170"/>
    <mergeCell ref="TCC170:TCD170"/>
    <mergeCell ref="TCT170:TCU170"/>
    <mergeCell ref="TDK170:TDL170"/>
    <mergeCell ref="TEB170:TEC170"/>
    <mergeCell ref="TES170:TET170"/>
    <mergeCell ref="TFJ170:TFK170"/>
    <mergeCell ref="TGA170:TGB170"/>
    <mergeCell ref="TGR170:TGS170"/>
    <mergeCell ref="THI170:THJ170"/>
    <mergeCell ref="THZ170:TIA170"/>
    <mergeCell ref="TIQ170:TIR170"/>
    <mergeCell ref="TJH170:TJI170"/>
    <mergeCell ref="TJY170:TJZ170"/>
    <mergeCell ref="TKP170:TKQ170"/>
    <mergeCell ref="TLG170:TLH170"/>
    <mergeCell ref="TLX170:TLY170"/>
    <mergeCell ref="TMO170:TMP170"/>
    <mergeCell ref="TNF170:TNG170"/>
    <mergeCell ref="RWS170:RWT170"/>
    <mergeCell ref="RXJ170:RXK170"/>
    <mergeCell ref="RYA170:RYB170"/>
    <mergeCell ref="RYR170:RYS170"/>
    <mergeCell ref="RZI170:RZJ170"/>
    <mergeCell ref="RZZ170:SAA170"/>
    <mergeCell ref="SAQ170:SAR170"/>
    <mergeCell ref="SBH170:SBI170"/>
    <mergeCell ref="SBY170:SBZ170"/>
    <mergeCell ref="SCP170:SCQ170"/>
    <mergeCell ref="SDG170:SDH170"/>
    <mergeCell ref="SDX170:SDY170"/>
    <mergeCell ref="SEO170:SEP170"/>
    <mergeCell ref="SFF170:SFG170"/>
    <mergeCell ref="SFW170:SFX170"/>
    <mergeCell ref="SGN170:SGO170"/>
    <mergeCell ref="SHE170:SHF170"/>
    <mergeCell ref="SHV170:SHW170"/>
    <mergeCell ref="SIM170:SIN170"/>
    <mergeCell ref="SJD170:SJE170"/>
    <mergeCell ref="SJU170:SJV170"/>
    <mergeCell ref="SKL170:SKM170"/>
    <mergeCell ref="SLC170:SLD170"/>
    <mergeCell ref="SLT170:SLU170"/>
    <mergeCell ref="SMK170:SML170"/>
    <mergeCell ref="SNB170:SNC170"/>
    <mergeCell ref="SNS170:SNT170"/>
    <mergeCell ref="SOJ170:SOK170"/>
    <mergeCell ref="SPA170:SPB170"/>
    <mergeCell ref="SPR170:SPS170"/>
    <mergeCell ref="SQI170:SQJ170"/>
    <mergeCell ref="SQZ170:SRA170"/>
    <mergeCell ref="SRQ170:SRR170"/>
    <mergeCell ref="RBD170:RBE170"/>
    <mergeCell ref="RBU170:RBV170"/>
    <mergeCell ref="RCL170:RCM170"/>
    <mergeCell ref="RDC170:RDD170"/>
    <mergeCell ref="RDT170:RDU170"/>
    <mergeCell ref="REK170:REL170"/>
    <mergeCell ref="RFB170:RFC170"/>
    <mergeCell ref="RFS170:RFT170"/>
    <mergeCell ref="RGJ170:RGK170"/>
    <mergeCell ref="RHA170:RHB170"/>
    <mergeCell ref="RHR170:RHS170"/>
    <mergeCell ref="RII170:RIJ170"/>
    <mergeCell ref="RIZ170:RJA170"/>
    <mergeCell ref="RJQ170:RJR170"/>
    <mergeCell ref="RKH170:RKI170"/>
    <mergeCell ref="RKY170:RKZ170"/>
    <mergeCell ref="RLP170:RLQ170"/>
    <mergeCell ref="RMG170:RMH170"/>
    <mergeCell ref="RMX170:RMY170"/>
    <mergeCell ref="RNO170:RNP170"/>
    <mergeCell ref="ROF170:ROG170"/>
    <mergeCell ref="ROW170:ROX170"/>
    <mergeCell ref="RPN170:RPO170"/>
    <mergeCell ref="RQE170:RQF170"/>
    <mergeCell ref="RQV170:RQW170"/>
    <mergeCell ref="RRM170:RRN170"/>
    <mergeCell ref="RSD170:RSE170"/>
    <mergeCell ref="RSU170:RSV170"/>
    <mergeCell ref="RTL170:RTM170"/>
    <mergeCell ref="RUC170:RUD170"/>
    <mergeCell ref="RUT170:RUU170"/>
    <mergeCell ref="RVK170:RVL170"/>
    <mergeCell ref="RWB170:RWC170"/>
    <mergeCell ref="QFO170:QFP170"/>
    <mergeCell ref="QGF170:QGG170"/>
    <mergeCell ref="QGW170:QGX170"/>
    <mergeCell ref="QHN170:QHO170"/>
    <mergeCell ref="QIE170:QIF170"/>
    <mergeCell ref="QIV170:QIW170"/>
    <mergeCell ref="QJM170:QJN170"/>
    <mergeCell ref="QKD170:QKE170"/>
    <mergeCell ref="QKU170:QKV170"/>
    <mergeCell ref="QLL170:QLM170"/>
    <mergeCell ref="QMC170:QMD170"/>
    <mergeCell ref="QMT170:QMU170"/>
    <mergeCell ref="QNK170:QNL170"/>
    <mergeCell ref="QOB170:QOC170"/>
    <mergeCell ref="QOS170:QOT170"/>
    <mergeCell ref="QPJ170:QPK170"/>
    <mergeCell ref="QQA170:QQB170"/>
    <mergeCell ref="QQR170:QQS170"/>
    <mergeCell ref="QRI170:QRJ170"/>
    <mergeCell ref="QRZ170:QSA170"/>
    <mergeCell ref="QSQ170:QSR170"/>
    <mergeCell ref="QTH170:QTI170"/>
    <mergeCell ref="QTY170:QTZ170"/>
    <mergeCell ref="QUP170:QUQ170"/>
    <mergeCell ref="QVG170:QVH170"/>
    <mergeCell ref="QVX170:QVY170"/>
    <mergeCell ref="QWO170:QWP170"/>
    <mergeCell ref="QXF170:QXG170"/>
    <mergeCell ref="QXW170:QXX170"/>
    <mergeCell ref="QYN170:QYO170"/>
    <mergeCell ref="QZE170:QZF170"/>
    <mergeCell ref="QZV170:QZW170"/>
    <mergeCell ref="RAM170:RAN170"/>
    <mergeCell ref="PJZ170:PKA170"/>
    <mergeCell ref="PKQ170:PKR170"/>
    <mergeCell ref="PLH170:PLI170"/>
    <mergeCell ref="PLY170:PLZ170"/>
    <mergeCell ref="PMP170:PMQ170"/>
    <mergeCell ref="PNG170:PNH170"/>
    <mergeCell ref="PNX170:PNY170"/>
    <mergeCell ref="POO170:POP170"/>
    <mergeCell ref="PPF170:PPG170"/>
    <mergeCell ref="PPW170:PPX170"/>
    <mergeCell ref="PQN170:PQO170"/>
    <mergeCell ref="PRE170:PRF170"/>
    <mergeCell ref="PRV170:PRW170"/>
    <mergeCell ref="PSM170:PSN170"/>
    <mergeCell ref="PTD170:PTE170"/>
    <mergeCell ref="PTU170:PTV170"/>
    <mergeCell ref="PUL170:PUM170"/>
    <mergeCell ref="PVC170:PVD170"/>
    <mergeCell ref="PVT170:PVU170"/>
    <mergeCell ref="PWK170:PWL170"/>
    <mergeCell ref="PXB170:PXC170"/>
    <mergeCell ref="PXS170:PXT170"/>
    <mergeCell ref="PYJ170:PYK170"/>
    <mergeCell ref="PZA170:PZB170"/>
    <mergeCell ref="PZR170:PZS170"/>
    <mergeCell ref="QAI170:QAJ170"/>
    <mergeCell ref="QAZ170:QBA170"/>
    <mergeCell ref="QBQ170:QBR170"/>
    <mergeCell ref="QCH170:QCI170"/>
    <mergeCell ref="QCY170:QCZ170"/>
    <mergeCell ref="QDP170:QDQ170"/>
    <mergeCell ref="QEG170:QEH170"/>
    <mergeCell ref="QEX170:QEY170"/>
    <mergeCell ref="OOK170:OOL170"/>
    <mergeCell ref="OPB170:OPC170"/>
    <mergeCell ref="OPS170:OPT170"/>
    <mergeCell ref="OQJ170:OQK170"/>
    <mergeCell ref="ORA170:ORB170"/>
    <mergeCell ref="ORR170:ORS170"/>
    <mergeCell ref="OSI170:OSJ170"/>
    <mergeCell ref="OSZ170:OTA170"/>
    <mergeCell ref="OTQ170:OTR170"/>
    <mergeCell ref="OUH170:OUI170"/>
    <mergeCell ref="OUY170:OUZ170"/>
    <mergeCell ref="OVP170:OVQ170"/>
    <mergeCell ref="OWG170:OWH170"/>
    <mergeCell ref="OWX170:OWY170"/>
    <mergeCell ref="OXO170:OXP170"/>
    <mergeCell ref="OYF170:OYG170"/>
    <mergeCell ref="OYW170:OYX170"/>
    <mergeCell ref="OZN170:OZO170"/>
    <mergeCell ref="PAE170:PAF170"/>
    <mergeCell ref="PAV170:PAW170"/>
    <mergeCell ref="PBM170:PBN170"/>
    <mergeCell ref="PCD170:PCE170"/>
    <mergeCell ref="PCU170:PCV170"/>
    <mergeCell ref="PDL170:PDM170"/>
    <mergeCell ref="PEC170:PED170"/>
    <mergeCell ref="PET170:PEU170"/>
    <mergeCell ref="PFK170:PFL170"/>
    <mergeCell ref="PGB170:PGC170"/>
    <mergeCell ref="PGS170:PGT170"/>
    <mergeCell ref="PHJ170:PHK170"/>
    <mergeCell ref="PIA170:PIB170"/>
    <mergeCell ref="PIR170:PIS170"/>
    <mergeCell ref="PJI170:PJJ170"/>
    <mergeCell ref="NSV170:NSW170"/>
    <mergeCell ref="NTM170:NTN170"/>
    <mergeCell ref="NUD170:NUE170"/>
    <mergeCell ref="NUU170:NUV170"/>
    <mergeCell ref="NVL170:NVM170"/>
    <mergeCell ref="NWC170:NWD170"/>
    <mergeCell ref="NWT170:NWU170"/>
    <mergeCell ref="NXK170:NXL170"/>
    <mergeCell ref="NYB170:NYC170"/>
    <mergeCell ref="NYS170:NYT170"/>
    <mergeCell ref="NZJ170:NZK170"/>
    <mergeCell ref="OAA170:OAB170"/>
    <mergeCell ref="OAR170:OAS170"/>
    <mergeCell ref="OBI170:OBJ170"/>
    <mergeCell ref="OBZ170:OCA170"/>
    <mergeCell ref="OCQ170:OCR170"/>
    <mergeCell ref="ODH170:ODI170"/>
    <mergeCell ref="ODY170:ODZ170"/>
    <mergeCell ref="OEP170:OEQ170"/>
    <mergeCell ref="OFG170:OFH170"/>
    <mergeCell ref="OFX170:OFY170"/>
    <mergeCell ref="OGO170:OGP170"/>
    <mergeCell ref="OHF170:OHG170"/>
    <mergeCell ref="OHW170:OHX170"/>
    <mergeCell ref="OIN170:OIO170"/>
    <mergeCell ref="OJE170:OJF170"/>
    <mergeCell ref="OJV170:OJW170"/>
    <mergeCell ref="OKM170:OKN170"/>
    <mergeCell ref="OLD170:OLE170"/>
    <mergeCell ref="OLU170:OLV170"/>
    <mergeCell ref="OML170:OMM170"/>
    <mergeCell ref="ONC170:OND170"/>
    <mergeCell ref="ONT170:ONU170"/>
    <mergeCell ref="MXG170:MXH170"/>
    <mergeCell ref="MXX170:MXY170"/>
    <mergeCell ref="MYO170:MYP170"/>
    <mergeCell ref="MZF170:MZG170"/>
    <mergeCell ref="MZW170:MZX170"/>
    <mergeCell ref="NAN170:NAO170"/>
    <mergeCell ref="NBE170:NBF170"/>
    <mergeCell ref="NBV170:NBW170"/>
    <mergeCell ref="NCM170:NCN170"/>
    <mergeCell ref="NDD170:NDE170"/>
    <mergeCell ref="NDU170:NDV170"/>
    <mergeCell ref="NEL170:NEM170"/>
    <mergeCell ref="NFC170:NFD170"/>
    <mergeCell ref="NFT170:NFU170"/>
    <mergeCell ref="NGK170:NGL170"/>
    <mergeCell ref="NHB170:NHC170"/>
    <mergeCell ref="NHS170:NHT170"/>
    <mergeCell ref="NIJ170:NIK170"/>
    <mergeCell ref="NJA170:NJB170"/>
    <mergeCell ref="NJR170:NJS170"/>
    <mergeCell ref="NKI170:NKJ170"/>
    <mergeCell ref="NKZ170:NLA170"/>
    <mergeCell ref="NLQ170:NLR170"/>
    <mergeCell ref="NMH170:NMI170"/>
    <mergeCell ref="NMY170:NMZ170"/>
    <mergeCell ref="NNP170:NNQ170"/>
    <mergeCell ref="NOG170:NOH170"/>
    <mergeCell ref="NOX170:NOY170"/>
    <mergeCell ref="NPO170:NPP170"/>
    <mergeCell ref="NQF170:NQG170"/>
    <mergeCell ref="NQW170:NQX170"/>
    <mergeCell ref="NRN170:NRO170"/>
    <mergeCell ref="NSE170:NSF170"/>
    <mergeCell ref="MBR170:MBS170"/>
    <mergeCell ref="MCI170:MCJ170"/>
    <mergeCell ref="MCZ170:MDA170"/>
    <mergeCell ref="MDQ170:MDR170"/>
    <mergeCell ref="MEH170:MEI170"/>
    <mergeCell ref="MEY170:MEZ170"/>
    <mergeCell ref="MFP170:MFQ170"/>
    <mergeCell ref="MGG170:MGH170"/>
    <mergeCell ref="MGX170:MGY170"/>
    <mergeCell ref="MHO170:MHP170"/>
    <mergeCell ref="MIF170:MIG170"/>
    <mergeCell ref="MIW170:MIX170"/>
    <mergeCell ref="MJN170:MJO170"/>
    <mergeCell ref="MKE170:MKF170"/>
    <mergeCell ref="MKV170:MKW170"/>
    <mergeCell ref="MLM170:MLN170"/>
    <mergeCell ref="MMD170:MME170"/>
    <mergeCell ref="MMU170:MMV170"/>
    <mergeCell ref="MNL170:MNM170"/>
    <mergeCell ref="MOC170:MOD170"/>
    <mergeCell ref="MOT170:MOU170"/>
    <mergeCell ref="MPK170:MPL170"/>
    <mergeCell ref="MQB170:MQC170"/>
    <mergeCell ref="MQS170:MQT170"/>
    <mergeCell ref="MRJ170:MRK170"/>
    <mergeCell ref="MSA170:MSB170"/>
    <mergeCell ref="MSR170:MSS170"/>
    <mergeCell ref="MTI170:MTJ170"/>
    <mergeCell ref="MTZ170:MUA170"/>
    <mergeCell ref="MUQ170:MUR170"/>
    <mergeCell ref="MVH170:MVI170"/>
    <mergeCell ref="MVY170:MVZ170"/>
    <mergeCell ref="MWP170:MWQ170"/>
    <mergeCell ref="LGC170:LGD170"/>
    <mergeCell ref="LGT170:LGU170"/>
    <mergeCell ref="LHK170:LHL170"/>
    <mergeCell ref="LIB170:LIC170"/>
    <mergeCell ref="LIS170:LIT170"/>
    <mergeCell ref="LJJ170:LJK170"/>
    <mergeCell ref="LKA170:LKB170"/>
    <mergeCell ref="LKR170:LKS170"/>
    <mergeCell ref="LLI170:LLJ170"/>
    <mergeCell ref="LLZ170:LMA170"/>
    <mergeCell ref="LMQ170:LMR170"/>
    <mergeCell ref="LNH170:LNI170"/>
    <mergeCell ref="LNY170:LNZ170"/>
    <mergeCell ref="LOP170:LOQ170"/>
    <mergeCell ref="LPG170:LPH170"/>
    <mergeCell ref="LPX170:LPY170"/>
    <mergeCell ref="LQO170:LQP170"/>
    <mergeCell ref="LRF170:LRG170"/>
    <mergeCell ref="LRW170:LRX170"/>
    <mergeCell ref="LSN170:LSO170"/>
    <mergeCell ref="LTE170:LTF170"/>
    <mergeCell ref="LTV170:LTW170"/>
    <mergeCell ref="LUM170:LUN170"/>
    <mergeCell ref="LVD170:LVE170"/>
    <mergeCell ref="LVU170:LVV170"/>
    <mergeCell ref="LWL170:LWM170"/>
    <mergeCell ref="LXC170:LXD170"/>
    <mergeCell ref="LXT170:LXU170"/>
    <mergeCell ref="LYK170:LYL170"/>
    <mergeCell ref="LZB170:LZC170"/>
    <mergeCell ref="LZS170:LZT170"/>
    <mergeCell ref="MAJ170:MAK170"/>
    <mergeCell ref="MBA170:MBB170"/>
    <mergeCell ref="KKN170:KKO170"/>
    <mergeCell ref="KLE170:KLF170"/>
    <mergeCell ref="KLV170:KLW170"/>
    <mergeCell ref="KMM170:KMN170"/>
    <mergeCell ref="KND170:KNE170"/>
    <mergeCell ref="KNU170:KNV170"/>
    <mergeCell ref="KOL170:KOM170"/>
    <mergeCell ref="KPC170:KPD170"/>
    <mergeCell ref="KPT170:KPU170"/>
    <mergeCell ref="KQK170:KQL170"/>
    <mergeCell ref="KRB170:KRC170"/>
    <mergeCell ref="KRS170:KRT170"/>
    <mergeCell ref="KSJ170:KSK170"/>
    <mergeCell ref="KTA170:KTB170"/>
    <mergeCell ref="KTR170:KTS170"/>
    <mergeCell ref="KUI170:KUJ170"/>
    <mergeCell ref="KUZ170:KVA170"/>
    <mergeCell ref="KVQ170:KVR170"/>
    <mergeCell ref="KWH170:KWI170"/>
    <mergeCell ref="KWY170:KWZ170"/>
    <mergeCell ref="KXP170:KXQ170"/>
    <mergeCell ref="KYG170:KYH170"/>
    <mergeCell ref="KYX170:KYY170"/>
    <mergeCell ref="KZO170:KZP170"/>
    <mergeCell ref="LAF170:LAG170"/>
    <mergeCell ref="LAW170:LAX170"/>
    <mergeCell ref="LBN170:LBO170"/>
    <mergeCell ref="LCE170:LCF170"/>
    <mergeCell ref="LCV170:LCW170"/>
    <mergeCell ref="LDM170:LDN170"/>
    <mergeCell ref="LED170:LEE170"/>
    <mergeCell ref="LEU170:LEV170"/>
    <mergeCell ref="LFL170:LFM170"/>
    <mergeCell ref="JOY170:JOZ170"/>
    <mergeCell ref="JPP170:JPQ170"/>
    <mergeCell ref="JQG170:JQH170"/>
    <mergeCell ref="JQX170:JQY170"/>
    <mergeCell ref="JRO170:JRP170"/>
    <mergeCell ref="JSF170:JSG170"/>
    <mergeCell ref="JSW170:JSX170"/>
    <mergeCell ref="JTN170:JTO170"/>
    <mergeCell ref="JUE170:JUF170"/>
    <mergeCell ref="JUV170:JUW170"/>
    <mergeCell ref="JVM170:JVN170"/>
    <mergeCell ref="JWD170:JWE170"/>
    <mergeCell ref="JWU170:JWV170"/>
    <mergeCell ref="JXL170:JXM170"/>
    <mergeCell ref="JYC170:JYD170"/>
    <mergeCell ref="JYT170:JYU170"/>
    <mergeCell ref="JZK170:JZL170"/>
    <mergeCell ref="KAB170:KAC170"/>
    <mergeCell ref="KAS170:KAT170"/>
    <mergeCell ref="KBJ170:KBK170"/>
    <mergeCell ref="KCA170:KCB170"/>
    <mergeCell ref="KCR170:KCS170"/>
    <mergeCell ref="KDI170:KDJ170"/>
    <mergeCell ref="KDZ170:KEA170"/>
    <mergeCell ref="KEQ170:KER170"/>
    <mergeCell ref="KFH170:KFI170"/>
    <mergeCell ref="KFY170:KFZ170"/>
    <mergeCell ref="KGP170:KGQ170"/>
    <mergeCell ref="KHG170:KHH170"/>
    <mergeCell ref="KHX170:KHY170"/>
    <mergeCell ref="KIO170:KIP170"/>
    <mergeCell ref="KJF170:KJG170"/>
    <mergeCell ref="KJW170:KJX170"/>
    <mergeCell ref="ITJ170:ITK170"/>
    <mergeCell ref="IUA170:IUB170"/>
    <mergeCell ref="IUR170:IUS170"/>
    <mergeCell ref="IVI170:IVJ170"/>
    <mergeCell ref="IVZ170:IWA170"/>
    <mergeCell ref="IWQ170:IWR170"/>
    <mergeCell ref="IXH170:IXI170"/>
    <mergeCell ref="IXY170:IXZ170"/>
    <mergeCell ref="IYP170:IYQ170"/>
    <mergeCell ref="IZG170:IZH170"/>
    <mergeCell ref="IZX170:IZY170"/>
    <mergeCell ref="JAO170:JAP170"/>
    <mergeCell ref="JBF170:JBG170"/>
    <mergeCell ref="JBW170:JBX170"/>
    <mergeCell ref="JCN170:JCO170"/>
    <mergeCell ref="JDE170:JDF170"/>
    <mergeCell ref="JDV170:JDW170"/>
    <mergeCell ref="JEM170:JEN170"/>
    <mergeCell ref="JFD170:JFE170"/>
    <mergeCell ref="JFU170:JFV170"/>
    <mergeCell ref="JGL170:JGM170"/>
    <mergeCell ref="JHC170:JHD170"/>
    <mergeCell ref="JHT170:JHU170"/>
    <mergeCell ref="JIK170:JIL170"/>
    <mergeCell ref="JJB170:JJC170"/>
    <mergeCell ref="JJS170:JJT170"/>
    <mergeCell ref="JKJ170:JKK170"/>
    <mergeCell ref="JLA170:JLB170"/>
    <mergeCell ref="JLR170:JLS170"/>
    <mergeCell ref="JMI170:JMJ170"/>
    <mergeCell ref="JMZ170:JNA170"/>
    <mergeCell ref="JNQ170:JNR170"/>
    <mergeCell ref="JOH170:JOI170"/>
    <mergeCell ref="HXU170:HXV170"/>
    <mergeCell ref="HYL170:HYM170"/>
    <mergeCell ref="HZC170:HZD170"/>
    <mergeCell ref="HZT170:HZU170"/>
    <mergeCell ref="IAK170:IAL170"/>
    <mergeCell ref="IBB170:IBC170"/>
    <mergeCell ref="IBS170:IBT170"/>
    <mergeCell ref="ICJ170:ICK170"/>
    <mergeCell ref="IDA170:IDB170"/>
    <mergeCell ref="IDR170:IDS170"/>
    <mergeCell ref="IEI170:IEJ170"/>
    <mergeCell ref="IEZ170:IFA170"/>
    <mergeCell ref="IFQ170:IFR170"/>
    <mergeCell ref="IGH170:IGI170"/>
    <mergeCell ref="IGY170:IGZ170"/>
    <mergeCell ref="IHP170:IHQ170"/>
    <mergeCell ref="IIG170:IIH170"/>
    <mergeCell ref="IIX170:IIY170"/>
    <mergeCell ref="IJO170:IJP170"/>
    <mergeCell ref="IKF170:IKG170"/>
    <mergeCell ref="IKW170:IKX170"/>
    <mergeCell ref="ILN170:ILO170"/>
    <mergeCell ref="IME170:IMF170"/>
    <mergeCell ref="IMV170:IMW170"/>
    <mergeCell ref="INM170:INN170"/>
    <mergeCell ref="IOD170:IOE170"/>
    <mergeCell ref="IOU170:IOV170"/>
    <mergeCell ref="IPL170:IPM170"/>
    <mergeCell ref="IQC170:IQD170"/>
    <mergeCell ref="IQT170:IQU170"/>
    <mergeCell ref="IRK170:IRL170"/>
    <mergeCell ref="ISB170:ISC170"/>
    <mergeCell ref="ISS170:IST170"/>
    <mergeCell ref="HCF170:HCG170"/>
    <mergeCell ref="HCW170:HCX170"/>
    <mergeCell ref="HDN170:HDO170"/>
    <mergeCell ref="HEE170:HEF170"/>
    <mergeCell ref="HEV170:HEW170"/>
    <mergeCell ref="HFM170:HFN170"/>
    <mergeCell ref="HGD170:HGE170"/>
    <mergeCell ref="HGU170:HGV170"/>
    <mergeCell ref="HHL170:HHM170"/>
    <mergeCell ref="HIC170:HID170"/>
    <mergeCell ref="HIT170:HIU170"/>
    <mergeCell ref="HJK170:HJL170"/>
    <mergeCell ref="HKB170:HKC170"/>
    <mergeCell ref="HKS170:HKT170"/>
    <mergeCell ref="HLJ170:HLK170"/>
    <mergeCell ref="HMA170:HMB170"/>
    <mergeCell ref="HMR170:HMS170"/>
    <mergeCell ref="HNI170:HNJ170"/>
    <mergeCell ref="HNZ170:HOA170"/>
    <mergeCell ref="HOQ170:HOR170"/>
    <mergeCell ref="HPH170:HPI170"/>
    <mergeCell ref="HPY170:HPZ170"/>
    <mergeCell ref="HQP170:HQQ170"/>
    <mergeCell ref="HRG170:HRH170"/>
    <mergeCell ref="HRX170:HRY170"/>
    <mergeCell ref="HSO170:HSP170"/>
    <mergeCell ref="HTF170:HTG170"/>
    <mergeCell ref="HTW170:HTX170"/>
    <mergeCell ref="HUN170:HUO170"/>
    <mergeCell ref="HVE170:HVF170"/>
    <mergeCell ref="HVV170:HVW170"/>
    <mergeCell ref="HWM170:HWN170"/>
    <mergeCell ref="HXD170:HXE170"/>
    <mergeCell ref="GGQ170:GGR170"/>
    <mergeCell ref="GHH170:GHI170"/>
    <mergeCell ref="GHY170:GHZ170"/>
    <mergeCell ref="GIP170:GIQ170"/>
    <mergeCell ref="GJG170:GJH170"/>
    <mergeCell ref="GJX170:GJY170"/>
    <mergeCell ref="GKO170:GKP170"/>
    <mergeCell ref="GLF170:GLG170"/>
    <mergeCell ref="GLW170:GLX170"/>
    <mergeCell ref="GMN170:GMO170"/>
    <mergeCell ref="GNE170:GNF170"/>
    <mergeCell ref="GNV170:GNW170"/>
    <mergeCell ref="GOM170:GON170"/>
    <mergeCell ref="GPD170:GPE170"/>
    <mergeCell ref="GPU170:GPV170"/>
    <mergeCell ref="GQL170:GQM170"/>
    <mergeCell ref="GRC170:GRD170"/>
    <mergeCell ref="GRT170:GRU170"/>
    <mergeCell ref="GSK170:GSL170"/>
    <mergeCell ref="GTB170:GTC170"/>
    <mergeCell ref="GTS170:GTT170"/>
    <mergeCell ref="GUJ170:GUK170"/>
    <mergeCell ref="GVA170:GVB170"/>
    <mergeCell ref="GVR170:GVS170"/>
    <mergeCell ref="GWI170:GWJ170"/>
    <mergeCell ref="GWZ170:GXA170"/>
    <mergeCell ref="GXQ170:GXR170"/>
    <mergeCell ref="GYH170:GYI170"/>
    <mergeCell ref="GYY170:GYZ170"/>
    <mergeCell ref="GZP170:GZQ170"/>
    <mergeCell ref="HAG170:HAH170"/>
    <mergeCell ref="HAX170:HAY170"/>
    <mergeCell ref="HBO170:HBP170"/>
    <mergeCell ref="FLB170:FLC170"/>
    <mergeCell ref="FLS170:FLT170"/>
    <mergeCell ref="FMJ170:FMK170"/>
    <mergeCell ref="FNA170:FNB170"/>
    <mergeCell ref="FNR170:FNS170"/>
    <mergeCell ref="FOI170:FOJ170"/>
    <mergeCell ref="FOZ170:FPA170"/>
    <mergeCell ref="FPQ170:FPR170"/>
    <mergeCell ref="FQH170:FQI170"/>
    <mergeCell ref="FQY170:FQZ170"/>
    <mergeCell ref="FRP170:FRQ170"/>
    <mergeCell ref="FSG170:FSH170"/>
    <mergeCell ref="FSX170:FSY170"/>
    <mergeCell ref="FTO170:FTP170"/>
    <mergeCell ref="FUF170:FUG170"/>
    <mergeCell ref="FUW170:FUX170"/>
    <mergeCell ref="FVN170:FVO170"/>
    <mergeCell ref="FWE170:FWF170"/>
    <mergeCell ref="FWV170:FWW170"/>
    <mergeCell ref="FXM170:FXN170"/>
    <mergeCell ref="FYD170:FYE170"/>
    <mergeCell ref="FYU170:FYV170"/>
    <mergeCell ref="FZL170:FZM170"/>
    <mergeCell ref="GAC170:GAD170"/>
    <mergeCell ref="GAT170:GAU170"/>
    <mergeCell ref="GBK170:GBL170"/>
    <mergeCell ref="GCB170:GCC170"/>
    <mergeCell ref="GCS170:GCT170"/>
    <mergeCell ref="GDJ170:GDK170"/>
    <mergeCell ref="GEA170:GEB170"/>
    <mergeCell ref="GER170:GES170"/>
    <mergeCell ref="GFI170:GFJ170"/>
    <mergeCell ref="GFZ170:GGA170"/>
    <mergeCell ref="EPM170:EPN170"/>
    <mergeCell ref="EQD170:EQE170"/>
    <mergeCell ref="EQU170:EQV170"/>
    <mergeCell ref="ERL170:ERM170"/>
    <mergeCell ref="ESC170:ESD170"/>
    <mergeCell ref="EST170:ESU170"/>
    <mergeCell ref="ETK170:ETL170"/>
    <mergeCell ref="EUB170:EUC170"/>
    <mergeCell ref="EUS170:EUT170"/>
    <mergeCell ref="EVJ170:EVK170"/>
    <mergeCell ref="EWA170:EWB170"/>
    <mergeCell ref="EWR170:EWS170"/>
    <mergeCell ref="EXI170:EXJ170"/>
    <mergeCell ref="EXZ170:EYA170"/>
    <mergeCell ref="EYQ170:EYR170"/>
    <mergeCell ref="EZH170:EZI170"/>
    <mergeCell ref="EZY170:EZZ170"/>
    <mergeCell ref="FAP170:FAQ170"/>
    <mergeCell ref="FBG170:FBH170"/>
    <mergeCell ref="FBX170:FBY170"/>
    <mergeCell ref="FCO170:FCP170"/>
    <mergeCell ref="FDF170:FDG170"/>
    <mergeCell ref="FDW170:FDX170"/>
    <mergeCell ref="FEN170:FEO170"/>
    <mergeCell ref="FFE170:FFF170"/>
    <mergeCell ref="FFV170:FFW170"/>
    <mergeCell ref="FGM170:FGN170"/>
    <mergeCell ref="FHD170:FHE170"/>
    <mergeCell ref="FHU170:FHV170"/>
    <mergeCell ref="FIL170:FIM170"/>
    <mergeCell ref="FJC170:FJD170"/>
    <mergeCell ref="FJT170:FJU170"/>
    <mergeCell ref="FKK170:FKL170"/>
    <mergeCell ref="DTX170:DTY170"/>
    <mergeCell ref="DUO170:DUP170"/>
    <mergeCell ref="DVF170:DVG170"/>
    <mergeCell ref="DVW170:DVX170"/>
    <mergeCell ref="DWN170:DWO170"/>
    <mergeCell ref="DXE170:DXF170"/>
    <mergeCell ref="DXV170:DXW170"/>
    <mergeCell ref="DYM170:DYN170"/>
    <mergeCell ref="DZD170:DZE170"/>
    <mergeCell ref="DZU170:DZV170"/>
    <mergeCell ref="EAL170:EAM170"/>
    <mergeCell ref="EBC170:EBD170"/>
    <mergeCell ref="EBT170:EBU170"/>
    <mergeCell ref="ECK170:ECL170"/>
    <mergeCell ref="EDB170:EDC170"/>
    <mergeCell ref="EDS170:EDT170"/>
    <mergeCell ref="EEJ170:EEK170"/>
    <mergeCell ref="EFA170:EFB170"/>
    <mergeCell ref="EFR170:EFS170"/>
    <mergeCell ref="EGI170:EGJ170"/>
    <mergeCell ref="EGZ170:EHA170"/>
    <mergeCell ref="EHQ170:EHR170"/>
    <mergeCell ref="EIH170:EII170"/>
    <mergeCell ref="EIY170:EIZ170"/>
    <mergeCell ref="EJP170:EJQ170"/>
    <mergeCell ref="EKG170:EKH170"/>
    <mergeCell ref="EKX170:EKY170"/>
    <mergeCell ref="ELO170:ELP170"/>
    <mergeCell ref="EMF170:EMG170"/>
    <mergeCell ref="EMW170:EMX170"/>
    <mergeCell ref="ENN170:ENO170"/>
    <mergeCell ref="EOE170:EOF170"/>
    <mergeCell ref="EOV170:EOW170"/>
    <mergeCell ref="CYI170:CYJ170"/>
    <mergeCell ref="CYZ170:CZA170"/>
    <mergeCell ref="CZQ170:CZR170"/>
    <mergeCell ref="DAH170:DAI170"/>
    <mergeCell ref="DAY170:DAZ170"/>
    <mergeCell ref="DBP170:DBQ170"/>
    <mergeCell ref="DCG170:DCH170"/>
    <mergeCell ref="DCX170:DCY170"/>
    <mergeCell ref="DDO170:DDP170"/>
    <mergeCell ref="DEF170:DEG170"/>
    <mergeCell ref="DEW170:DEX170"/>
    <mergeCell ref="DFN170:DFO170"/>
    <mergeCell ref="DGE170:DGF170"/>
    <mergeCell ref="DGV170:DGW170"/>
    <mergeCell ref="DHM170:DHN170"/>
    <mergeCell ref="DID170:DIE170"/>
    <mergeCell ref="DIU170:DIV170"/>
    <mergeCell ref="DJL170:DJM170"/>
    <mergeCell ref="DKC170:DKD170"/>
    <mergeCell ref="DKT170:DKU170"/>
    <mergeCell ref="DLK170:DLL170"/>
    <mergeCell ref="DMB170:DMC170"/>
    <mergeCell ref="DMS170:DMT170"/>
    <mergeCell ref="DNJ170:DNK170"/>
    <mergeCell ref="DOA170:DOB170"/>
    <mergeCell ref="DOR170:DOS170"/>
    <mergeCell ref="DPI170:DPJ170"/>
    <mergeCell ref="DPZ170:DQA170"/>
    <mergeCell ref="DQQ170:DQR170"/>
    <mergeCell ref="DRH170:DRI170"/>
    <mergeCell ref="DRY170:DRZ170"/>
    <mergeCell ref="DSP170:DSQ170"/>
    <mergeCell ref="DTG170:DTH170"/>
    <mergeCell ref="CCT170:CCU170"/>
    <mergeCell ref="CDK170:CDL170"/>
    <mergeCell ref="CEB170:CEC170"/>
    <mergeCell ref="CES170:CET170"/>
    <mergeCell ref="CFJ170:CFK170"/>
    <mergeCell ref="CGA170:CGB170"/>
    <mergeCell ref="CGR170:CGS170"/>
    <mergeCell ref="CHI170:CHJ170"/>
    <mergeCell ref="CHZ170:CIA170"/>
    <mergeCell ref="CIQ170:CIR170"/>
    <mergeCell ref="CJH170:CJI170"/>
    <mergeCell ref="CJY170:CJZ170"/>
    <mergeCell ref="CKP170:CKQ170"/>
    <mergeCell ref="CLG170:CLH170"/>
    <mergeCell ref="CLX170:CLY170"/>
    <mergeCell ref="CMO170:CMP170"/>
    <mergeCell ref="CNF170:CNG170"/>
    <mergeCell ref="CNW170:CNX170"/>
    <mergeCell ref="CON170:COO170"/>
    <mergeCell ref="CPE170:CPF170"/>
    <mergeCell ref="CPV170:CPW170"/>
    <mergeCell ref="CQM170:CQN170"/>
    <mergeCell ref="CRD170:CRE170"/>
    <mergeCell ref="CRU170:CRV170"/>
    <mergeCell ref="CSL170:CSM170"/>
    <mergeCell ref="CTC170:CTD170"/>
    <mergeCell ref="CTT170:CTU170"/>
    <mergeCell ref="CUK170:CUL170"/>
    <mergeCell ref="CVB170:CVC170"/>
    <mergeCell ref="CVS170:CVT170"/>
    <mergeCell ref="CWJ170:CWK170"/>
    <mergeCell ref="CXA170:CXB170"/>
    <mergeCell ref="CXR170:CXS170"/>
    <mergeCell ref="BHE170:BHF170"/>
    <mergeCell ref="BHV170:BHW170"/>
    <mergeCell ref="BIM170:BIN170"/>
    <mergeCell ref="BJD170:BJE170"/>
    <mergeCell ref="BJU170:BJV170"/>
    <mergeCell ref="BKL170:BKM170"/>
    <mergeCell ref="BLC170:BLD170"/>
    <mergeCell ref="BLT170:BLU170"/>
    <mergeCell ref="BMK170:BML170"/>
    <mergeCell ref="BNB170:BNC170"/>
    <mergeCell ref="BNS170:BNT170"/>
    <mergeCell ref="BOJ170:BOK170"/>
    <mergeCell ref="BPA170:BPB170"/>
    <mergeCell ref="BPR170:BPS170"/>
    <mergeCell ref="BQI170:BQJ170"/>
    <mergeCell ref="BQZ170:BRA170"/>
    <mergeCell ref="BRQ170:BRR170"/>
    <mergeCell ref="BSH170:BSI170"/>
    <mergeCell ref="BSY170:BSZ170"/>
    <mergeCell ref="BTP170:BTQ170"/>
    <mergeCell ref="BUG170:BUH170"/>
    <mergeCell ref="BUX170:BUY170"/>
    <mergeCell ref="BVO170:BVP170"/>
    <mergeCell ref="BWF170:BWG170"/>
    <mergeCell ref="BWW170:BWX170"/>
    <mergeCell ref="BXN170:BXO170"/>
    <mergeCell ref="BYE170:BYF170"/>
    <mergeCell ref="BYV170:BYW170"/>
    <mergeCell ref="BZM170:BZN170"/>
    <mergeCell ref="CAD170:CAE170"/>
    <mergeCell ref="CAU170:CAV170"/>
    <mergeCell ref="CBL170:CBM170"/>
    <mergeCell ref="CCC170:CCD170"/>
    <mergeCell ref="ALP170:ALQ170"/>
    <mergeCell ref="AMG170:AMH170"/>
    <mergeCell ref="AMX170:AMY170"/>
    <mergeCell ref="ANO170:ANP170"/>
    <mergeCell ref="AOF170:AOG170"/>
    <mergeCell ref="AOW170:AOX170"/>
    <mergeCell ref="APN170:APO170"/>
    <mergeCell ref="AQE170:AQF170"/>
    <mergeCell ref="AQV170:AQW170"/>
    <mergeCell ref="ARM170:ARN170"/>
    <mergeCell ref="ASD170:ASE170"/>
    <mergeCell ref="ASU170:ASV170"/>
    <mergeCell ref="ATL170:ATM170"/>
    <mergeCell ref="AUC170:AUD170"/>
    <mergeCell ref="AUT170:AUU170"/>
    <mergeCell ref="AVK170:AVL170"/>
    <mergeCell ref="AWB170:AWC170"/>
    <mergeCell ref="AWS170:AWT170"/>
    <mergeCell ref="AXJ170:AXK170"/>
    <mergeCell ref="AYA170:AYB170"/>
    <mergeCell ref="AYR170:AYS170"/>
    <mergeCell ref="AZI170:AZJ170"/>
    <mergeCell ref="AZZ170:BAA170"/>
    <mergeCell ref="BAQ170:BAR170"/>
    <mergeCell ref="BBH170:BBI170"/>
    <mergeCell ref="BBY170:BBZ170"/>
    <mergeCell ref="BCP170:BCQ170"/>
    <mergeCell ref="BDG170:BDH170"/>
    <mergeCell ref="BDX170:BDY170"/>
    <mergeCell ref="BEO170:BEP170"/>
    <mergeCell ref="BFF170:BFG170"/>
    <mergeCell ref="BFW170:BFX170"/>
    <mergeCell ref="BGN170:BGO170"/>
    <mergeCell ref="XET169:XEU169"/>
    <mergeCell ref="XEV169:XEW169"/>
    <mergeCell ref="XEX169:XEY169"/>
    <mergeCell ref="XEZ169:XFA169"/>
    <mergeCell ref="XFB169:XFC169"/>
    <mergeCell ref="A170:B170"/>
    <mergeCell ref="R170:S170"/>
    <mergeCell ref="AI170:AJ170"/>
    <mergeCell ref="AZ170:BA170"/>
    <mergeCell ref="BQ170:BR170"/>
    <mergeCell ref="CH170:CI170"/>
    <mergeCell ref="CY170:CZ170"/>
    <mergeCell ref="DP170:DQ170"/>
    <mergeCell ref="EG170:EH170"/>
    <mergeCell ref="EX170:EY170"/>
    <mergeCell ref="FO170:FP170"/>
    <mergeCell ref="GF170:GG170"/>
    <mergeCell ref="GW170:GX170"/>
    <mergeCell ref="HN170:HO170"/>
    <mergeCell ref="IE170:IF170"/>
    <mergeCell ref="IV170:IW170"/>
    <mergeCell ref="JM170:JN170"/>
    <mergeCell ref="KD170:KE170"/>
    <mergeCell ref="KU170:KV170"/>
    <mergeCell ref="LL170:LM170"/>
    <mergeCell ref="MC170:MD170"/>
    <mergeCell ref="MT170:MU170"/>
    <mergeCell ref="NK170:NL170"/>
    <mergeCell ref="OB170:OC170"/>
    <mergeCell ref="OS170:OT170"/>
    <mergeCell ref="PJ170:PK170"/>
    <mergeCell ref="QA170:QB170"/>
    <mergeCell ref="QR170:QS170"/>
    <mergeCell ref="RI170:RJ170"/>
    <mergeCell ref="RZ170:SA170"/>
    <mergeCell ref="SQ170:SR170"/>
    <mergeCell ref="TH170:TI170"/>
    <mergeCell ref="TY170:TZ170"/>
    <mergeCell ref="UP170:UQ170"/>
    <mergeCell ref="VG170:VH170"/>
    <mergeCell ref="VX170:VY170"/>
    <mergeCell ref="WO170:WP170"/>
    <mergeCell ref="XF170:XG170"/>
    <mergeCell ref="XW170:XX170"/>
    <mergeCell ref="YN170:YO170"/>
    <mergeCell ref="ZE170:ZF170"/>
    <mergeCell ref="ZV170:ZW170"/>
    <mergeCell ref="AAM170:AAN170"/>
    <mergeCell ref="ABD170:ABE170"/>
    <mergeCell ref="ABU170:ABV170"/>
    <mergeCell ref="ACL170:ACM170"/>
    <mergeCell ref="ADC170:ADD170"/>
    <mergeCell ref="ADT170:ADU170"/>
    <mergeCell ref="AEK170:AEL170"/>
    <mergeCell ref="AFB170:AFC170"/>
    <mergeCell ref="AFS170:AFT170"/>
    <mergeCell ref="AGJ170:AGK170"/>
    <mergeCell ref="AHA170:AHB170"/>
    <mergeCell ref="AHR170:AHS170"/>
    <mergeCell ref="AII170:AIJ170"/>
    <mergeCell ref="AIZ170:AJA170"/>
    <mergeCell ref="AJQ170:AJR170"/>
    <mergeCell ref="AKH170:AKI170"/>
    <mergeCell ref="AKY170:AKZ170"/>
    <mergeCell ref="XCB169:XCC169"/>
    <mergeCell ref="XCD169:XCE169"/>
    <mergeCell ref="XCF169:XCG169"/>
    <mergeCell ref="XCH169:XCI169"/>
    <mergeCell ref="XCJ169:XCK169"/>
    <mergeCell ref="XCL169:XCM169"/>
    <mergeCell ref="XCN169:XCO169"/>
    <mergeCell ref="XCP169:XCQ169"/>
    <mergeCell ref="XCS169:XCT169"/>
    <mergeCell ref="XCU169:XCV169"/>
    <mergeCell ref="XCW169:XCX169"/>
    <mergeCell ref="XCY169:XCZ169"/>
    <mergeCell ref="XDA169:XDB169"/>
    <mergeCell ref="XDC169:XDD169"/>
    <mergeCell ref="XDE169:XDF169"/>
    <mergeCell ref="XDG169:XDH169"/>
    <mergeCell ref="XDJ169:XDK169"/>
    <mergeCell ref="XDL169:XDM169"/>
    <mergeCell ref="XDN169:XDO169"/>
    <mergeCell ref="XDP169:XDQ169"/>
    <mergeCell ref="XDR169:XDS169"/>
    <mergeCell ref="XDT169:XDU169"/>
    <mergeCell ref="XDV169:XDW169"/>
    <mergeCell ref="XDX169:XDY169"/>
    <mergeCell ref="XEA169:XEB169"/>
    <mergeCell ref="XEC169:XED169"/>
    <mergeCell ref="XEE169:XEF169"/>
    <mergeCell ref="XEG169:XEH169"/>
    <mergeCell ref="XEI169:XEJ169"/>
    <mergeCell ref="XEK169:XEL169"/>
    <mergeCell ref="XEM169:XEN169"/>
    <mergeCell ref="XEO169:XEP169"/>
    <mergeCell ref="XER169:XES169"/>
    <mergeCell ref="WZI169:WZJ169"/>
    <mergeCell ref="WZL169:WZM169"/>
    <mergeCell ref="WZN169:WZO169"/>
    <mergeCell ref="WZP169:WZQ169"/>
    <mergeCell ref="WZR169:WZS169"/>
    <mergeCell ref="WZT169:WZU169"/>
    <mergeCell ref="WZV169:WZW169"/>
    <mergeCell ref="WZX169:WZY169"/>
    <mergeCell ref="WZZ169:XAA169"/>
    <mergeCell ref="XAC169:XAD169"/>
    <mergeCell ref="XAE169:XAF169"/>
    <mergeCell ref="XAG169:XAH169"/>
    <mergeCell ref="XAI169:XAJ169"/>
    <mergeCell ref="XAK169:XAL169"/>
    <mergeCell ref="XAM169:XAN169"/>
    <mergeCell ref="XAO169:XAP169"/>
    <mergeCell ref="XAQ169:XAR169"/>
    <mergeCell ref="XAT169:XAU169"/>
    <mergeCell ref="XAV169:XAW169"/>
    <mergeCell ref="XAX169:XAY169"/>
    <mergeCell ref="XAZ169:XBA169"/>
    <mergeCell ref="XBB169:XBC169"/>
    <mergeCell ref="XBD169:XBE169"/>
    <mergeCell ref="XBF169:XBG169"/>
    <mergeCell ref="XBH169:XBI169"/>
    <mergeCell ref="XBK169:XBL169"/>
    <mergeCell ref="XBM169:XBN169"/>
    <mergeCell ref="XBO169:XBP169"/>
    <mergeCell ref="XBQ169:XBR169"/>
    <mergeCell ref="XBS169:XBT169"/>
    <mergeCell ref="XBU169:XBV169"/>
    <mergeCell ref="XBW169:XBX169"/>
    <mergeCell ref="XBY169:XBZ169"/>
    <mergeCell ref="WWQ169:WWR169"/>
    <mergeCell ref="WWS169:WWT169"/>
    <mergeCell ref="WWV169:WWW169"/>
    <mergeCell ref="WWX169:WWY169"/>
    <mergeCell ref="WWZ169:WXA169"/>
    <mergeCell ref="WXB169:WXC169"/>
    <mergeCell ref="WXD169:WXE169"/>
    <mergeCell ref="WXF169:WXG169"/>
    <mergeCell ref="WXH169:WXI169"/>
    <mergeCell ref="WXJ169:WXK169"/>
    <mergeCell ref="WXM169:WXN169"/>
    <mergeCell ref="WXO169:WXP169"/>
    <mergeCell ref="WXQ169:WXR169"/>
    <mergeCell ref="WXS169:WXT169"/>
    <mergeCell ref="WXU169:WXV169"/>
    <mergeCell ref="WXW169:WXX169"/>
    <mergeCell ref="WXY169:WXZ169"/>
    <mergeCell ref="WYA169:WYB169"/>
    <mergeCell ref="WYD169:WYE169"/>
    <mergeCell ref="WYF169:WYG169"/>
    <mergeCell ref="WYH169:WYI169"/>
    <mergeCell ref="WYJ169:WYK169"/>
    <mergeCell ref="WYL169:WYM169"/>
    <mergeCell ref="WYN169:WYO169"/>
    <mergeCell ref="WYP169:WYQ169"/>
    <mergeCell ref="WYR169:WYS169"/>
    <mergeCell ref="WYU169:WYV169"/>
    <mergeCell ref="WYW169:WYX169"/>
    <mergeCell ref="WYY169:WYZ169"/>
    <mergeCell ref="WZA169:WZB169"/>
    <mergeCell ref="WZC169:WZD169"/>
    <mergeCell ref="WZE169:WZF169"/>
    <mergeCell ref="WZG169:WZH169"/>
    <mergeCell ref="WTY169:WTZ169"/>
    <mergeCell ref="WUA169:WUB169"/>
    <mergeCell ref="WUC169:WUD169"/>
    <mergeCell ref="WUF169:WUG169"/>
    <mergeCell ref="WUH169:WUI169"/>
    <mergeCell ref="WUJ169:WUK169"/>
    <mergeCell ref="WUL169:WUM169"/>
    <mergeCell ref="WUN169:WUO169"/>
    <mergeCell ref="WUP169:WUQ169"/>
    <mergeCell ref="WUR169:WUS169"/>
    <mergeCell ref="WUT169:WUU169"/>
    <mergeCell ref="WUW169:WUX169"/>
    <mergeCell ref="WUY169:WUZ169"/>
    <mergeCell ref="WVA169:WVB169"/>
    <mergeCell ref="WVC169:WVD169"/>
    <mergeCell ref="WVE169:WVF169"/>
    <mergeCell ref="WVG169:WVH169"/>
    <mergeCell ref="WVI169:WVJ169"/>
    <mergeCell ref="WVK169:WVL169"/>
    <mergeCell ref="WVN169:WVO169"/>
    <mergeCell ref="WVP169:WVQ169"/>
    <mergeCell ref="WVR169:WVS169"/>
    <mergeCell ref="WVT169:WVU169"/>
    <mergeCell ref="WVV169:WVW169"/>
    <mergeCell ref="WVX169:WVY169"/>
    <mergeCell ref="WVZ169:WWA169"/>
    <mergeCell ref="WWB169:WWC169"/>
    <mergeCell ref="WWE169:WWF169"/>
    <mergeCell ref="WWG169:WWH169"/>
    <mergeCell ref="WWI169:WWJ169"/>
    <mergeCell ref="WWK169:WWL169"/>
    <mergeCell ref="WWM169:WWN169"/>
    <mergeCell ref="WWO169:WWP169"/>
    <mergeCell ref="WRG169:WRH169"/>
    <mergeCell ref="WRI169:WRJ169"/>
    <mergeCell ref="WRK169:WRL169"/>
    <mergeCell ref="WRM169:WRN169"/>
    <mergeCell ref="WRP169:WRQ169"/>
    <mergeCell ref="WRR169:WRS169"/>
    <mergeCell ref="WRT169:WRU169"/>
    <mergeCell ref="WRV169:WRW169"/>
    <mergeCell ref="WRX169:WRY169"/>
    <mergeCell ref="WRZ169:WSA169"/>
    <mergeCell ref="WSB169:WSC169"/>
    <mergeCell ref="WSD169:WSE169"/>
    <mergeCell ref="WSG169:WSH169"/>
    <mergeCell ref="WSI169:WSJ169"/>
    <mergeCell ref="WSK169:WSL169"/>
    <mergeCell ref="WSM169:WSN169"/>
    <mergeCell ref="WSO169:WSP169"/>
    <mergeCell ref="WSQ169:WSR169"/>
    <mergeCell ref="WSS169:WST169"/>
    <mergeCell ref="WSU169:WSV169"/>
    <mergeCell ref="WSX169:WSY169"/>
    <mergeCell ref="WSZ169:WTA169"/>
    <mergeCell ref="WTB169:WTC169"/>
    <mergeCell ref="WTD169:WTE169"/>
    <mergeCell ref="WTF169:WTG169"/>
    <mergeCell ref="WTH169:WTI169"/>
    <mergeCell ref="WTJ169:WTK169"/>
    <mergeCell ref="WTL169:WTM169"/>
    <mergeCell ref="WTO169:WTP169"/>
    <mergeCell ref="WTQ169:WTR169"/>
    <mergeCell ref="WTS169:WTT169"/>
    <mergeCell ref="WTU169:WTV169"/>
    <mergeCell ref="WTW169:WTX169"/>
    <mergeCell ref="WOO169:WOP169"/>
    <mergeCell ref="WOQ169:WOR169"/>
    <mergeCell ref="WOS169:WOT169"/>
    <mergeCell ref="WOU169:WOV169"/>
    <mergeCell ref="WOW169:WOX169"/>
    <mergeCell ref="WOZ169:WPA169"/>
    <mergeCell ref="WPB169:WPC169"/>
    <mergeCell ref="WPD169:WPE169"/>
    <mergeCell ref="WPF169:WPG169"/>
    <mergeCell ref="WPH169:WPI169"/>
    <mergeCell ref="WPJ169:WPK169"/>
    <mergeCell ref="WPL169:WPM169"/>
    <mergeCell ref="WPN169:WPO169"/>
    <mergeCell ref="WPQ169:WPR169"/>
    <mergeCell ref="WPS169:WPT169"/>
    <mergeCell ref="WPU169:WPV169"/>
    <mergeCell ref="WPW169:WPX169"/>
    <mergeCell ref="WPY169:WPZ169"/>
    <mergeCell ref="WQA169:WQB169"/>
    <mergeCell ref="WQC169:WQD169"/>
    <mergeCell ref="WQE169:WQF169"/>
    <mergeCell ref="WQH169:WQI169"/>
    <mergeCell ref="WQJ169:WQK169"/>
    <mergeCell ref="WQL169:WQM169"/>
    <mergeCell ref="WQN169:WQO169"/>
    <mergeCell ref="WQP169:WQQ169"/>
    <mergeCell ref="WQR169:WQS169"/>
    <mergeCell ref="WQT169:WQU169"/>
    <mergeCell ref="WQV169:WQW169"/>
    <mergeCell ref="WQY169:WQZ169"/>
    <mergeCell ref="WRA169:WRB169"/>
    <mergeCell ref="WRC169:WRD169"/>
    <mergeCell ref="WRE169:WRF169"/>
    <mergeCell ref="WLW169:WLX169"/>
    <mergeCell ref="WLY169:WLZ169"/>
    <mergeCell ref="WMA169:WMB169"/>
    <mergeCell ref="WMC169:WMD169"/>
    <mergeCell ref="WME169:WMF169"/>
    <mergeCell ref="WMG169:WMH169"/>
    <mergeCell ref="WMJ169:WMK169"/>
    <mergeCell ref="WML169:WMM169"/>
    <mergeCell ref="WMN169:WMO169"/>
    <mergeCell ref="WMP169:WMQ169"/>
    <mergeCell ref="WMR169:WMS169"/>
    <mergeCell ref="WMT169:WMU169"/>
    <mergeCell ref="WMV169:WMW169"/>
    <mergeCell ref="WMX169:WMY169"/>
    <mergeCell ref="WNA169:WNB169"/>
    <mergeCell ref="WNC169:WND169"/>
    <mergeCell ref="WNE169:WNF169"/>
    <mergeCell ref="WNG169:WNH169"/>
    <mergeCell ref="WNI169:WNJ169"/>
    <mergeCell ref="WNK169:WNL169"/>
    <mergeCell ref="WNM169:WNN169"/>
    <mergeCell ref="WNO169:WNP169"/>
    <mergeCell ref="WNR169:WNS169"/>
    <mergeCell ref="WNT169:WNU169"/>
    <mergeCell ref="WNV169:WNW169"/>
    <mergeCell ref="WNX169:WNY169"/>
    <mergeCell ref="WNZ169:WOA169"/>
    <mergeCell ref="WOB169:WOC169"/>
    <mergeCell ref="WOD169:WOE169"/>
    <mergeCell ref="WOF169:WOG169"/>
    <mergeCell ref="WOI169:WOJ169"/>
    <mergeCell ref="WOK169:WOL169"/>
    <mergeCell ref="WOM169:WON169"/>
    <mergeCell ref="WJE169:WJF169"/>
    <mergeCell ref="WJG169:WJH169"/>
    <mergeCell ref="WJI169:WJJ169"/>
    <mergeCell ref="WJK169:WJL169"/>
    <mergeCell ref="WJM169:WJN169"/>
    <mergeCell ref="WJO169:WJP169"/>
    <mergeCell ref="WJQ169:WJR169"/>
    <mergeCell ref="WJT169:WJU169"/>
    <mergeCell ref="WJV169:WJW169"/>
    <mergeCell ref="WJX169:WJY169"/>
    <mergeCell ref="WJZ169:WKA169"/>
    <mergeCell ref="WKB169:WKC169"/>
    <mergeCell ref="WKD169:WKE169"/>
    <mergeCell ref="WKF169:WKG169"/>
    <mergeCell ref="WKH169:WKI169"/>
    <mergeCell ref="WKK169:WKL169"/>
    <mergeCell ref="WKM169:WKN169"/>
    <mergeCell ref="WKO169:WKP169"/>
    <mergeCell ref="WKQ169:WKR169"/>
    <mergeCell ref="WKS169:WKT169"/>
    <mergeCell ref="WKU169:WKV169"/>
    <mergeCell ref="WKW169:WKX169"/>
    <mergeCell ref="WKY169:WKZ169"/>
    <mergeCell ref="WLB169:WLC169"/>
    <mergeCell ref="WLD169:WLE169"/>
    <mergeCell ref="WLF169:WLG169"/>
    <mergeCell ref="WLH169:WLI169"/>
    <mergeCell ref="WLJ169:WLK169"/>
    <mergeCell ref="WLL169:WLM169"/>
    <mergeCell ref="WLN169:WLO169"/>
    <mergeCell ref="WLP169:WLQ169"/>
    <mergeCell ref="WLS169:WLT169"/>
    <mergeCell ref="WLU169:WLV169"/>
    <mergeCell ref="WGM169:WGN169"/>
    <mergeCell ref="WGO169:WGP169"/>
    <mergeCell ref="WGQ169:WGR169"/>
    <mergeCell ref="WGS169:WGT169"/>
    <mergeCell ref="WGU169:WGV169"/>
    <mergeCell ref="WGW169:WGX169"/>
    <mergeCell ref="WGY169:WGZ169"/>
    <mergeCell ref="WHA169:WHB169"/>
    <mergeCell ref="WHD169:WHE169"/>
    <mergeCell ref="WHF169:WHG169"/>
    <mergeCell ref="WHH169:WHI169"/>
    <mergeCell ref="WHJ169:WHK169"/>
    <mergeCell ref="WHL169:WHM169"/>
    <mergeCell ref="WHN169:WHO169"/>
    <mergeCell ref="WHP169:WHQ169"/>
    <mergeCell ref="WHR169:WHS169"/>
    <mergeCell ref="WHU169:WHV169"/>
    <mergeCell ref="WHW169:WHX169"/>
    <mergeCell ref="WHY169:WHZ169"/>
    <mergeCell ref="WIA169:WIB169"/>
    <mergeCell ref="WIC169:WID169"/>
    <mergeCell ref="WIE169:WIF169"/>
    <mergeCell ref="WIG169:WIH169"/>
    <mergeCell ref="WII169:WIJ169"/>
    <mergeCell ref="WIL169:WIM169"/>
    <mergeCell ref="WIN169:WIO169"/>
    <mergeCell ref="WIP169:WIQ169"/>
    <mergeCell ref="WIR169:WIS169"/>
    <mergeCell ref="WIT169:WIU169"/>
    <mergeCell ref="WIV169:WIW169"/>
    <mergeCell ref="WIX169:WIY169"/>
    <mergeCell ref="WIZ169:WJA169"/>
    <mergeCell ref="WJC169:WJD169"/>
    <mergeCell ref="WDT169:WDU169"/>
    <mergeCell ref="WDW169:WDX169"/>
    <mergeCell ref="WDY169:WDZ169"/>
    <mergeCell ref="WEA169:WEB169"/>
    <mergeCell ref="WEC169:WED169"/>
    <mergeCell ref="WEE169:WEF169"/>
    <mergeCell ref="WEG169:WEH169"/>
    <mergeCell ref="WEI169:WEJ169"/>
    <mergeCell ref="WEK169:WEL169"/>
    <mergeCell ref="WEN169:WEO169"/>
    <mergeCell ref="WEP169:WEQ169"/>
    <mergeCell ref="WER169:WES169"/>
    <mergeCell ref="WET169:WEU169"/>
    <mergeCell ref="WEV169:WEW169"/>
    <mergeCell ref="WEX169:WEY169"/>
    <mergeCell ref="WEZ169:WFA169"/>
    <mergeCell ref="WFB169:WFC169"/>
    <mergeCell ref="WFE169:WFF169"/>
    <mergeCell ref="WFG169:WFH169"/>
    <mergeCell ref="WFI169:WFJ169"/>
    <mergeCell ref="WFK169:WFL169"/>
    <mergeCell ref="WFM169:WFN169"/>
    <mergeCell ref="WFO169:WFP169"/>
    <mergeCell ref="WFQ169:WFR169"/>
    <mergeCell ref="WFS169:WFT169"/>
    <mergeCell ref="WFV169:WFW169"/>
    <mergeCell ref="WFX169:WFY169"/>
    <mergeCell ref="WFZ169:WGA169"/>
    <mergeCell ref="WGB169:WGC169"/>
    <mergeCell ref="WGD169:WGE169"/>
    <mergeCell ref="WGF169:WGG169"/>
    <mergeCell ref="WGH169:WGI169"/>
    <mergeCell ref="WGJ169:WGK169"/>
    <mergeCell ref="WBB169:WBC169"/>
    <mergeCell ref="WBD169:WBE169"/>
    <mergeCell ref="WBG169:WBH169"/>
    <mergeCell ref="WBI169:WBJ169"/>
    <mergeCell ref="WBK169:WBL169"/>
    <mergeCell ref="WBM169:WBN169"/>
    <mergeCell ref="WBO169:WBP169"/>
    <mergeCell ref="WBQ169:WBR169"/>
    <mergeCell ref="WBS169:WBT169"/>
    <mergeCell ref="WBU169:WBV169"/>
    <mergeCell ref="WBX169:WBY169"/>
    <mergeCell ref="WBZ169:WCA169"/>
    <mergeCell ref="WCB169:WCC169"/>
    <mergeCell ref="WCD169:WCE169"/>
    <mergeCell ref="WCF169:WCG169"/>
    <mergeCell ref="WCH169:WCI169"/>
    <mergeCell ref="WCJ169:WCK169"/>
    <mergeCell ref="WCL169:WCM169"/>
    <mergeCell ref="WCO169:WCP169"/>
    <mergeCell ref="WCQ169:WCR169"/>
    <mergeCell ref="WCS169:WCT169"/>
    <mergeCell ref="WCU169:WCV169"/>
    <mergeCell ref="WCW169:WCX169"/>
    <mergeCell ref="WCY169:WCZ169"/>
    <mergeCell ref="WDA169:WDB169"/>
    <mergeCell ref="WDC169:WDD169"/>
    <mergeCell ref="WDF169:WDG169"/>
    <mergeCell ref="WDH169:WDI169"/>
    <mergeCell ref="WDJ169:WDK169"/>
    <mergeCell ref="WDL169:WDM169"/>
    <mergeCell ref="WDN169:WDO169"/>
    <mergeCell ref="WDP169:WDQ169"/>
    <mergeCell ref="WDR169:WDS169"/>
    <mergeCell ref="VYJ169:VYK169"/>
    <mergeCell ref="VYL169:VYM169"/>
    <mergeCell ref="VYN169:VYO169"/>
    <mergeCell ref="VYQ169:VYR169"/>
    <mergeCell ref="VYS169:VYT169"/>
    <mergeCell ref="VYU169:VYV169"/>
    <mergeCell ref="VYW169:VYX169"/>
    <mergeCell ref="VYY169:VYZ169"/>
    <mergeCell ref="VZA169:VZB169"/>
    <mergeCell ref="VZC169:VZD169"/>
    <mergeCell ref="VZE169:VZF169"/>
    <mergeCell ref="VZH169:VZI169"/>
    <mergeCell ref="VZJ169:VZK169"/>
    <mergeCell ref="VZL169:VZM169"/>
    <mergeCell ref="VZN169:VZO169"/>
    <mergeCell ref="VZP169:VZQ169"/>
    <mergeCell ref="VZR169:VZS169"/>
    <mergeCell ref="VZT169:VZU169"/>
    <mergeCell ref="VZV169:VZW169"/>
    <mergeCell ref="VZY169:VZZ169"/>
    <mergeCell ref="WAA169:WAB169"/>
    <mergeCell ref="WAC169:WAD169"/>
    <mergeCell ref="WAE169:WAF169"/>
    <mergeCell ref="WAG169:WAH169"/>
    <mergeCell ref="WAI169:WAJ169"/>
    <mergeCell ref="WAK169:WAL169"/>
    <mergeCell ref="WAM169:WAN169"/>
    <mergeCell ref="WAP169:WAQ169"/>
    <mergeCell ref="WAR169:WAS169"/>
    <mergeCell ref="WAT169:WAU169"/>
    <mergeCell ref="WAV169:WAW169"/>
    <mergeCell ref="WAX169:WAY169"/>
    <mergeCell ref="WAZ169:WBA169"/>
    <mergeCell ref="VVR169:VVS169"/>
    <mergeCell ref="VVT169:VVU169"/>
    <mergeCell ref="VVV169:VVW169"/>
    <mergeCell ref="VVX169:VVY169"/>
    <mergeCell ref="VWA169:VWB169"/>
    <mergeCell ref="VWC169:VWD169"/>
    <mergeCell ref="VWE169:VWF169"/>
    <mergeCell ref="VWG169:VWH169"/>
    <mergeCell ref="VWI169:VWJ169"/>
    <mergeCell ref="VWK169:VWL169"/>
    <mergeCell ref="VWM169:VWN169"/>
    <mergeCell ref="VWO169:VWP169"/>
    <mergeCell ref="VWR169:VWS169"/>
    <mergeCell ref="VWT169:VWU169"/>
    <mergeCell ref="VWV169:VWW169"/>
    <mergeCell ref="VWX169:VWY169"/>
    <mergeCell ref="VWZ169:VXA169"/>
    <mergeCell ref="VXB169:VXC169"/>
    <mergeCell ref="VXD169:VXE169"/>
    <mergeCell ref="VXF169:VXG169"/>
    <mergeCell ref="VXI169:VXJ169"/>
    <mergeCell ref="VXK169:VXL169"/>
    <mergeCell ref="VXM169:VXN169"/>
    <mergeCell ref="VXO169:VXP169"/>
    <mergeCell ref="VXQ169:VXR169"/>
    <mergeCell ref="VXS169:VXT169"/>
    <mergeCell ref="VXU169:VXV169"/>
    <mergeCell ref="VXW169:VXX169"/>
    <mergeCell ref="VXZ169:VYA169"/>
    <mergeCell ref="VYB169:VYC169"/>
    <mergeCell ref="VYD169:VYE169"/>
    <mergeCell ref="VYF169:VYG169"/>
    <mergeCell ref="VYH169:VYI169"/>
    <mergeCell ref="VSZ169:VTA169"/>
    <mergeCell ref="VTB169:VTC169"/>
    <mergeCell ref="VTD169:VTE169"/>
    <mergeCell ref="VTF169:VTG169"/>
    <mergeCell ref="VTH169:VTI169"/>
    <mergeCell ref="VTK169:VTL169"/>
    <mergeCell ref="VTM169:VTN169"/>
    <mergeCell ref="VTO169:VTP169"/>
    <mergeCell ref="VTQ169:VTR169"/>
    <mergeCell ref="VTS169:VTT169"/>
    <mergeCell ref="VTU169:VTV169"/>
    <mergeCell ref="VTW169:VTX169"/>
    <mergeCell ref="VTY169:VTZ169"/>
    <mergeCell ref="VUB169:VUC169"/>
    <mergeCell ref="VUD169:VUE169"/>
    <mergeCell ref="VUF169:VUG169"/>
    <mergeCell ref="VUH169:VUI169"/>
    <mergeCell ref="VUJ169:VUK169"/>
    <mergeCell ref="VUL169:VUM169"/>
    <mergeCell ref="VUN169:VUO169"/>
    <mergeCell ref="VUP169:VUQ169"/>
    <mergeCell ref="VUS169:VUT169"/>
    <mergeCell ref="VUU169:VUV169"/>
    <mergeCell ref="VUW169:VUX169"/>
    <mergeCell ref="VUY169:VUZ169"/>
    <mergeCell ref="VVA169:VVB169"/>
    <mergeCell ref="VVC169:VVD169"/>
    <mergeCell ref="VVE169:VVF169"/>
    <mergeCell ref="VVG169:VVH169"/>
    <mergeCell ref="VVJ169:VVK169"/>
    <mergeCell ref="VVL169:VVM169"/>
    <mergeCell ref="VVN169:VVO169"/>
    <mergeCell ref="VVP169:VVQ169"/>
    <mergeCell ref="VQH169:VQI169"/>
    <mergeCell ref="VQJ169:VQK169"/>
    <mergeCell ref="VQL169:VQM169"/>
    <mergeCell ref="VQN169:VQO169"/>
    <mergeCell ref="VQP169:VQQ169"/>
    <mergeCell ref="VQR169:VQS169"/>
    <mergeCell ref="VQU169:VQV169"/>
    <mergeCell ref="VQW169:VQX169"/>
    <mergeCell ref="VQY169:VQZ169"/>
    <mergeCell ref="VRA169:VRB169"/>
    <mergeCell ref="VRC169:VRD169"/>
    <mergeCell ref="VRE169:VRF169"/>
    <mergeCell ref="VRG169:VRH169"/>
    <mergeCell ref="VRI169:VRJ169"/>
    <mergeCell ref="VRL169:VRM169"/>
    <mergeCell ref="VRN169:VRO169"/>
    <mergeCell ref="VRP169:VRQ169"/>
    <mergeCell ref="VRR169:VRS169"/>
    <mergeCell ref="VRT169:VRU169"/>
    <mergeCell ref="VRV169:VRW169"/>
    <mergeCell ref="VRX169:VRY169"/>
    <mergeCell ref="VRZ169:VSA169"/>
    <mergeCell ref="VSC169:VSD169"/>
    <mergeCell ref="VSE169:VSF169"/>
    <mergeCell ref="VSG169:VSH169"/>
    <mergeCell ref="VSI169:VSJ169"/>
    <mergeCell ref="VSK169:VSL169"/>
    <mergeCell ref="VSM169:VSN169"/>
    <mergeCell ref="VSO169:VSP169"/>
    <mergeCell ref="VSQ169:VSR169"/>
    <mergeCell ref="VST169:VSU169"/>
    <mergeCell ref="VSV169:VSW169"/>
    <mergeCell ref="VSX169:VSY169"/>
    <mergeCell ref="VNP169:VNQ169"/>
    <mergeCell ref="VNR169:VNS169"/>
    <mergeCell ref="VNT169:VNU169"/>
    <mergeCell ref="VNV169:VNW169"/>
    <mergeCell ref="VNX169:VNY169"/>
    <mergeCell ref="VNZ169:VOA169"/>
    <mergeCell ref="VOB169:VOC169"/>
    <mergeCell ref="VOE169:VOF169"/>
    <mergeCell ref="VOG169:VOH169"/>
    <mergeCell ref="VOI169:VOJ169"/>
    <mergeCell ref="VOK169:VOL169"/>
    <mergeCell ref="VOM169:VON169"/>
    <mergeCell ref="VOO169:VOP169"/>
    <mergeCell ref="VOQ169:VOR169"/>
    <mergeCell ref="VOS169:VOT169"/>
    <mergeCell ref="VOV169:VOW169"/>
    <mergeCell ref="VOX169:VOY169"/>
    <mergeCell ref="VOZ169:VPA169"/>
    <mergeCell ref="VPB169:VPC169"/>
    <mergeCell ref="VPD169:VPE169"/>
    <mergeCell ref="VPF169:VPG169"/>
    <mergeCell ref="VPH169:VPI169"/>
    <mergeCell ref="VPJ169:VPK169"/>
    <mergeCell ref="VPM169:VPN169"/>
    <mergeCell ref="VPO169:VPP169"/>
    <mergeCell ref="VPQ169:VPR169"/>
    <mergeCell ref="VPS169:VPT169"/>
    <mergeCell ref="VPU169:VPV169"/>
    <mergeCell ref="VPW169:VPX169"/>
    <mergeCell ref="VPY169:VPZ169"/>
    <mergeCell ref="VQA169:VQB169"/>
    <mergeCell ref="VQD169:VQE169"/>
    <mergeCell ref="VQF169:VQG169"/>
    <mergeCell ref="VKX169:VKY169"/>
    <mergeCell ref="VKZ169:VLA169"/>
    <mergeCell ref="VLB169:VLC169"/>
    <mergeCell ref="VLD169:VLE169"/>
    <mergeCell ref="VLF169:VLG169"/>
    <mergeCell ref="VLH169:VLI169"/>
    <mergeCell ref="VLJ169:VLK169"/>
    <mergeCell ref="VLL169:VLM169"/>
    <mergeCell ref="VLO169:VLP169"/>
    <mergeCell ref="VLQ169:VLR169"/>
    <mergeCell ref="VLS169:VLT169"/>
    <mergeCell ref="VLU169:VLV169"/>
    <mergeCell ref="VLW169:VLX169"/>
    <mergeCell ref="VLY169:VLZ169"/>
    <mergeCell ref="VMA169:VMB169"/>
    <mergeCell ref="VMC169:VMD169"/>
    <mergeCell ref="VMF169:VMG169"/>
    <mergeCell ref="VMH169:VMI169"/>
    <mergeCell ref="VMJ169:VMK169"/>
    <mergeCell ref="VML169:VMM169"/>
    <mergeCell ref="VMN169:VMO169"/>
    <mergeCell ref="VMP169:VMQ169"/>
    <mergeCell ref="VMR169:VMS169"/>
    <mergeCell ref="VMT169:VMU169"/>
    <mergeCell ref="VMW169:VMX169"/>
    <mergeCell ref="VMY169:VMZ169"/>
    <mergeCell ref="VNA169:VNB169"/>
    <mergeCell ref="VNC169:VND169"/>
    <mergeCell ref="VNE169:VNF169"/>
    <mergeCell ref="VNG169:VNH169"/>
    <mergeCell ref="VNI169:VNJ169"/>
    <mergeCell ref="VNK169:VNL169"/>
    <mergeCell ref="VNN169:VNO169"/>
    <mergeCell ref="VIE169:VIF169"/>
    <mergeCell ref="VIH169:VII169"/>
    <mergeCell ref="VIJ169:VIK169"/>
    <mergeCell ref="VIL169:VIM169"/>
    <mergeCell ref="VIN169:VIO169"/>
    <mergeCell ref="VIP169:VIQ169"/>
    <mergeCell ref="VIR169:VIS169"/>
    <mergeCell ref="VIT169:VIU169"/>
    <mergeCell ref="VIV169:VIW169"/>
    <mergeCell ref="VIY169:VIZ169"/>
    <mergeCell ref="VJA169:VJB169"/>
    <mergeCell ref="VJC169:VJD169"/>
    <mergeCell ref="VJE169:VJF169"/>
    <mergeCell ref="VJG169:VJH169"/>
    <mergeCell ref="VJI169:VJJ169"/>
    <mergeCell ref="VJK169:VJL169"/>
    <mergeCell ref="VJM169:VJN169"/>
    <mergeCell ref="VJP169:VJQ169"/>
    <mergeCell ref="VJR169:VJS169"/>
    <mergeCell ref="VJT169:VJU169"/>
    <mergeCell ref="VJV169:VJW169"/>
    <mergeCell ref="VJX169:VJY169"/>
    <mergeCell ref="VJZ169:VKA169"/>
    <mergeCell ref="VKB169:VKC169"/>
    <mergeCell ref="VKD169:VKE169"/>
    <mergeCell ref="VKG169:VKH169"/>
    <mergeCell ref="VKI169:VKJ169"/>
    <mergeCell ref="VKK169:VKL169"/>
    <mergeCell ref="VKM169:VKN169"/>
    <mergeCell ref="VKO169:VKP169"/>
    <mergeCell ref="VKQ169:VKR169"/>
    <mergeCell ref="VKS169:VKT169"/>
    <mergeCell ref="VKU169:VKV169"/>
    <mergeCell ref="VFM169:VFN169"/>
    <mergeCell ref="VFO169:VFP169"/>
    <mergeCell ref="VFR169:VFS169"/>
    <mergeCell ref="VFT169:VFU169"/>
    <mergeCell ref="VFV169:VFW169"/>
    <mergeCell ref="VFX169:VFY169"/>
    <mergeCell ref="VFZ169:VGA169"/>
    <mergeCell ref="VGB169:VGC169"/>
    <mergeCell ref="VGD169:VGE169"/>
    <mergeCell ref="VGF169:VGG169"/>
    <mergeCell ref="VGI169:VGJ169"/>
    <mergeCell ref="VGK169:VGL169"/>
    <mergeCell ref="VGM169:VGN169"/>
    <mergeCell ref="VGO169:VGP169"/>
    <mergeCell ref="VGQ169:VGR169"/>
    <mergeCell ref="VGS169:VGT169"/>
    <mergeCell ref="VGU169:VGV169"/>
    <mergeCell ref="VGW169:VGX169"/>
    <mergeCell ref="VGZ169:VHA169"/>
    <mergeCell ref="VHB169:VHC169"/>
    <mergeCell ref="VHD169:VHE169"/>
    <mergeCell ref="VHF169:VHG169"/>
    <mergeCell ref="VHH169:VHI169"/>
    <mergeCell ref="VHJ169:VHK169"/>
    <mergeCell ref="VHL169:VHM169"/>
    <mergeCell ref="VHN169:VHO169"/>
    <mergeCell ref="VHQ169:VHR169"/>
    <mergeCell ref="VHS169:VHT169"/>
    <mergeCell ref="VHU169:VHV169"/>
    <mergeCell ref="VHW169:VHX169"/>
    <mergeCell ref="VHY169:VHZ169"/>
    <mergeCell ref="VIA169:VIB169"/>
    <mergeCell ref="VIC169:VID169"/>
    <mergeCell ref="VCU169:VCV169"/>
    <mergeCell ref="VCW169:VCX169"/>
    <mergeCell ref="VCY169:VCZ169"/>
    <mergeCell ref="VDB169:VDC169"/>
    <mergeCell ref="VDD169:VDE169"/>
    <mergeCell ref="VDF169:VDG169"/>
    <mergeCell ref="VDH169:VDI169"/>
    <mergeCell ref="VDJ169:VDK169"/>
    <mergeCell ref="VDL169:VDM169"/>
    <mergeCell ref="VDN169:VDO169"/>
    <mergeCell ref="VDP169:VDQ169"/>
    <mergeCell ref="VDS169:VDT169"/>
    <mergeCell ref="VDU169:VDV169"/>
    <mergeCell ref="VDW169:VDX169"/>
    <mergeCell ref="VDY169:VDZ169"/>
    <mergeCell ref="VEA169:VEB169"/>
    <mergeCell ref="VEC169:VED169"/>
    <mergeCell ref="VEE169:VEF169"/>
    <mergeCell ref="VEG169:VEH169"/>
    <mergeCell ref="VEJ169:VEK169"/>
    <mergeCell ref="VEL169:VEM169"/>
    <mergeCell ref="VEN169:VEO169"/>
    <mergeCell ref="VEP169:VEQ169"/>
    <mergeCell ref="VER169:VES169"/>
    <mergeCell ref="VET169:VEU169"/>
    <mergeCell ref="VEV169:VEW169"/>
    <mergeCell ref="VEX169:VEY169"/>
    <mergeCell ref="VFA169:VFB169"/>
    <mergeCell ref="VFC169:VFD169"/>
    <mergeCell ref="VFE169:VFF169"/>
    <mergeCell ref="VFG169:VFH169"/>
    <mergeCell ref="VFI169:VFJ169"/>
    <mergeCell ref="VFK169:VFL169"/>
    <mergeCell ref="VAC169:VAD169"/>
    <mergeCell ref="VAE169:VAF169"/>
    <mergeCell ref="VAG169:VAH169"/>
    <mergeCell ref="VAI169:VAJ169"/>
    <mergeCell ref="VAL169:VAM169"/>
    <mergeCell ref="VAN169:VAO169"/>
    <mergeCell ref="VAP169:VAQ169"/>
    <mergeCell ref="VAR169:VAS169"/>
    <mergeCell ref="VAT169:VAU169"/>
    <mergeCell ref="VAV169:VAW169"/>
    <mergeCell ref="VAX169:VAY169"/>
    <mergeCell ref="VAZ169:VBA169"/>
    <mergeCell ref="VBC169:VBD169"/>
    <mergeCell ref="VBE169:VBF169"/>
    <mergeCell ref="VBG169:VBH169"/>
    <mergeCell ref="VBI169:VBJ169"/>
    <mergeCell ref="VBK169:VBL169"/>
    <mergeCell ref="VBM169:VBN169"/>
    <mergeCell ref="VBO169:VBP169"/>
    <mergeCell ref="VBQ169:VBR169"/>
    <mergeCell ref="VBT169:VBU169"/>
    <mergeCell ref="VBV169:VBW169"/>
    <mergeCell ref="VBX169:VBY169"/>
    <mergeCell ref="VBZ169:VCA169"/>
    <mergeCell ref="VCB169:VCC169"/>
    <mergeCell ref="VCD169:VCE169"/>
    <mergeCell ref="VCF169:VCG169"/>
    <mergeCell ref="VCH169:VCI169"/>
    <mergeCell ref="VCK169:VCL169"/>
    <mergeCell ref="VCM169:VCN169"/>
    <mergeCell ref="VCO169:VCP169"/>
    <mergeCell ref="VCQ169:VCR169"/>
    <mergeCell ref="VCS169:VCT169"/>
    <mergeCell ref="UXK169:UXL169"/>
    <mergeCell ref="UXM169:UXN169"/>
    <mergeCell ref="UXO169:UXP169"/>
    <mergeCell ref="UXQ169:UXR169"/>
    <mergeCell ref="UXS169:UXT169"/>
    <mergeCell ref="UXV169:UXW169"/>
    <mergeCell ref="UXX169:UXY169"/>
    <mergeCell ref="UXZ169:UYA169"/>
    <mergeCell ref="UYB169:UYC169"/>
    <mergeCell ref="UYD169:UYE169"/>
    <mergeCell ref="UYF169:UYG169"/>
    <mergeCell ref="UYH169:UYI169"/>
    <mergeCell ref="UYJ169:UYK169"/>
    <mergeCell ref="UYM169:UYN169"/>
    <mergeCell ref="UYO169:UYP169"/>
    <mergeCell ref="UYQ169:UYR169"/>
    <mergeCell ref="UYS169:UYT169"/>
    <mergeCell ref="UYU169:UYV169"/>
    <mergeCell ref="UYW169:UYX169"/>
    <mergeCell ref="UYY169:UYZ169"/>
    <mergeCell ref="UZA169:UZB169"/>
    <mergeCell ref="UZD169:UZE169"/>
    <mergeCell ref="UZF169:UZG169"/>
    <mergeCell ref="UZH169:UZI169"/>
    <mergeCell ref="UZJ169:UZK169"/>
    <mergeCell ref="UZL169:UZM169"/>
    <mergeCell ref="UZN169:UZO169"/>
    <mergeCell ref="UZP169:UZQ169"/>
    <mergeCell ref="UZR169:UZS169"/>
    <mergeCell ref="UZU169:UZV169"/>
    <mergeCell ref="UZW169:UZX169"/>
    <mergeCell ref="UZY169:UZZ169"/>
    <mergeCell ref="VAA169:VAB169"/>
    <mergeCell ref="UUS169:UUT169"/>
    <mergeCell ref="UUU169:UUV169"/>
    <mergeCell ref="UUW169:UUX169"/>
    <mergeCell ref="UUY169:UUZ169"/>
    <mergeCell ref="UVA169:UVB169"/>
    <mergeCell ref="UVC169:UVD169"/>
    <mergeCell ref="UVF169:UVG169"/>
    <mergeCell ref="UVH169:UVI169"/>
    <mergeCell ref="UVJ169:UVK169"/>
    <mergeCell ref="UVL169:UVM169"/>
    <mergeCell ref="UVN169:UVO169"/>
    <mergeCell ref="UVP169:UVQ169"/>
    <mergeCell ref="UVR169:UVS169"/>
    <mergeCell ref="UVT169:UVU169"/>
    <mergeCell ref="UVW169:UVX169"/>
    <mergeCell ref="UVY169:UVZ169"/>
    <mergeCell ref="UWA169:UWB169"/>
    <mergeCell ref="UWC169:UWD169"/>
    <mergeCell ref="UWE169:UWF169"/>
    <mergeCell ref="UWG169:UWH169"/>
    <mergeCell ref="UWI169:UWJ169"/>
    <mergeCell ref="UWK169:UWL169"/>
    <mergeCell ref="UWN169:UWO169"/>
    <mergeCell ref="UWP169:UWQ169"/>
    <mergeCell ref="UWR169:UWS169"/>
    <mergeCell ref="UWT169:UWU169"/>
    <mergeCell ref="UWV169:UWW169"/>
    <mergeCell ref="UWX169:UWY169"/>
    <mergeCell ref="UWZ169:UXA169"/>
    <mergeCell ref="UXB169:UXC169"/>
    <mergeCell ref="UXE169:UXF169"/>
    <mergeCell ref="UXG169:UXH169"/>
    <mergeCell ref="UXI169:UXJ169"/>
    <mergeCell ref="USA169:USB169"/>
    <mergeCell ref="USC169:USD169"/>
    <mergeCell ref="USE169:USF169"/>
    <mergeCell ref="USG169:USH169"/>
    <mergeCell ref="USI169:USJ169"/>
    <mergeCell ref="USK169:USL169"/>
    <mergeCell ref="USM169:USN169"/>
    <mergeCell ref="USP169:USQ169"/>
    <mergeCell ref="USR169:USS169"/>
    <mergeCell ref="UST169:USU169"/>
    <mergeCell ref="USV169:USW169"/>
    <mergeCell ref="USX169:USY169"/>
    <mergeCell ref="USZ169:UTA169"/>
    <mergeCell ref="UTB169:UTC169"/>
    <mergeCell ref="UTD169:UTE169"/>
    <mergeCell ref="UTG169:UTH169"/>
    <mergeCell ref="UTI169:UTJ169"/>
    <mergeCell ref="UTK169:UTL169"/>
    <mergeCell ref="UTM169:UTN169"/>
    <mergeCell ref="UTO169:UTP169"/>
    <mergeCell ref="UTQ169:UTR169"/>
    <mergeCell ref="UTS169:UTT169"/>
    <mergeCell ref="UTU169:UTV169"/>
    <mergeCell ref="UTX169:UTY169"/>
    <mergeCell ref="UTZ169:UUA169"/>
    <mergeCell ref="UUB169:UUC169"/>
    <mergeCell ref="UUD169:UUE169"/>
    <mergeCell ref="UUF169:UUG169"/>
    <mergeCell ref="UUH169:UUI169"/>
    <mergeCell ref="UUJ169:UUK169"/>
    <mergeCell ref="UUL169:UUM169"/>
    <mergeCell ref="UUO169:UUP169"/>
    <mergeCell ref="UUQ169:UUR169"/>
    <mergeCell ref="UPI169:UPJ169"/>
    <mergeCell ref="UPK169:UPL169"/>
    <mergeCell ref="UPM169:UPN169"/>
    <mergeCell ref="UPO169:UPP169"/>
    <mergeCell ref="UPQ169:UPR169"/>
    <mergeCell ref="UPS169:UPT169"/>
    <mergeCell ref="UPU169:UPV169"/>
    <mergeCell ref="UPW169:UPX169"/>
    <mergeCell ref="UPZ169:UQA169"/>
    <mergeCell ref="UQB169:UQC169"/>
    <mergeCell ref="UQD169:UQE169"/>
    <mergeCell ref="UQF169:UQG169"/>
    <mergeCell ref="UQH169:UQI169"/>
    <mergeCell ref="UQJ169:UQK169"/>
    <mergeCell ref="UQL169:UQM169"/>
    <mergeCell ref="UQN169:UQO169"/>
    <mergeCell ref="UQQ169:UQR169"/>
    <mergeCell ref="UQS169:UQT169"/>
    <mergeCell ref="UQU169:UQV169"/>
    <mergeCell ref="UQW169:UQX169"/>
    <mergeCell ref="UQY169:UQZ169"/>
    <mergeCell ref="URA169:URB169"/>
    <mergeCell ref="URC169:URD169"/>
    <mergeCell ref="URE169:URF169"/>
    <mergeCell ref="URH169:URI169"/>
    <mergeCell ref="URJ169:URK169"/>
    <mergeCell ref="URL169:URM169"/>
    <mergeCell ref="URN169:URO169"/>
    <mergeCell ref="URP169:URQ169"/>
    <mergeCell ref="URR169:URS169"/>
    <mergeCell ref="URT169:URU169"/>
    <mergeCell ref="URV169:URW169"/>
    <mergeCell ref="URY169:URZ169"/>
    <mergeCell ref="UMP169:UMQ169"/>
    <mergeCell ref="UMS169:UMT169"/>
    <mergeCell ref="UMU169:UMV169"/>
    <mergeCell ref="UMW169:UMX169"/>
    <mergeCell ref="UMY169:UMZ169"/>
    <mergeCell ref="UNA169:UNB169"/>
    <mergeCell ref="UNC169:UND169"/>
    <mergeCell ref="UNE169:UNF169"/>
    <mergeCell ref="UNG169:UNH169"/>
    <mergeCell ref="UNJ169:UNK169"/>
    <mergeCell ref="UNL169:UNM169"/>
    <mergeCell ref="UNN169:UNO169"/>
    <mergeCell ref="UNP169:UNQ169"/>
    <mergeCell ref="UNR169:UNS169"/>
    <mergeCell ref="UNT169:UNU169"/>
    <mergeCell ref="UNV169:UNW169"/>
    <mergeCell ref="UNX169:UNY169"/>
    <mergeCell ref="UOA169:UOB169"/>
    <mergeCell ref="UOC169:UOD169"/>
    <mergeCell ref="UOE169:UOF169"/>
    <mergeCell ref="UOG169:UOH169"/>
    <mergeCell ref="UOI169:UOJ169"/>
    <mergeCell ref="UOK169:UOL169"/>
    <mergeCell ref="UOM169:UON169"/>
    <mergeCell ref="UOO169:UOP169"/>
    <mergeCell ref="UOR169:UOS169"/>
    <mergeCell ref="UOT169:UOU169"/>
    <mergeCell ref="UOV169:UOW169"/>
    <mergeCell ref="UOX169:UOY169"/>
    <mergeCell ref="UOZ169:UPA169"/>
    <mergeCell ref="UPB169:UPC169"/>
    <mergeCell ref="UPD169:UPE169"/>
    <mergeCell ref="UPF169:UPG169"/>
    <mergeCell ref="UJX169:UJY169"/>
    <mergeCell ref="UJZ169:UKA169"/>
    <mergeCell ref="UKC169:UKD169"/>
    <mergeCell ref="UKE169:UKF169"/>
    <mergeCell ref="UKG169:UKH169"/>
    <mergeCell ref="UKI169:UKJ169"/>
    <mergeCell ref="UKK169:UKL169"/>
    <mergeCell ref="UKM169:UKN169"/>
    <mergeCell ref="UKO169:UKP169"/>
    <mergeCell ref="UKQ169:UKR169"/>
    <mergeCell ref="UKT169:UKU169"/>
    <mergeCell ref="UKV169:UKW169"/>
    <mergeCell ref="UKX169:UKY169"/>
    <mergeCell ref="UKZ169:ULA169"/>
    <mergeCell ref="ULB169:ULC169"/>
    <mergeCell ref="ULD169:ULE169"/>
    <mergeCell ref="ULF169:ULG169"/>
    <mergeCell ref="ULH169:ULI169"/>
    <mergeCell ref="ULK169:ULL169"/>
    <mergeCell ref="ULM169:ULN169"/>
    <mergeCell ref="ULO169:ULP169"/>
    <mergeCell ref="ULQ169:ULR169"/>
    <mergeCell ref="ULS169:ULT169"/>
    <mergeCell ref="ULU169:ULV169"/>
    <mergeCell ref="ULW169:ULX169"/>
    <mergeCell ref="ULY169:ULZ169"/>
    <mergeCell ref="UMB169:UMC169"/>
    <mergeCell ref="UMD169:UME169"/>
    <mergeCell ref="UMF169:UMG169"/>
    <mergeCell ref="UMH169:UMI169"/>
    <mergeCell ref="UMJ169:UMK169"/>
    <mergeCell ref="UML169:UMM169"/>
    <mergeCell ref="UMN169:UMO169"/>
    <mergeCell ref="UHF169:UHG169"/>
    <mergeCell ref="UHH169:UHI169"/>
    <mergeCell ref="UHJ169:UHK169"/>
    <mergeCell ref="UHM169:UHN169"/>
    <mergeCell ref="UHO169:UHP169"/>
    <mergeCell ref="UHQ169:UHR169"/>
    <mergeCell ref="UHS169:UHT169"/>
    <mergeCell ref="UHU169:UHV169"/>
    <mergeCell ref="UHW169:UHX169"/>
    <mergeCell ref="UHY169:UHZ169"/>
    <mergeCell ref="UIA169:UIB169"/>
    <mergeCell ref="UID169:UIE169"/>
    <mergeCell ref="UIF169:UIG169"/>
    <mergeCell ref="UIH169:UII169"/>
    <mergeCell ref="UIJ169:UIK169"/>
    <mergeCell ref="UIL169:UIM169"/>
    <mergeCell ref="UIN169:UIO169"/>
    <mergeCell ref="UIP169:UIQ169"/>
    <mergeCell ref="UIR169:UIS169"/>
    <mergeCell ref="UIU169:UIV169"/>
    <mergeCell ref="UIW169:UIX169"/>
    <mergeCell ref="UIY169:UIZ169"/>
    <mergeCell ref="UJA169:UJB169"/>
    <mergeCell ref="UJC169:UJD169"/>
    <mergeCell ref="UJE169:UJF169"/>
    <mergeCell ref="UJG169:UJH169"/>
    <mergeCell ref="UJI169:UJJ169"/>
    <mergeCell ref="UJL169:UJM169"/>
    <mergeCell ref="UJN169:UJO169"/>
    <mergeCell ref="UJP169:UJQ169"/>
    <mergeCell ref="UJR169:UJS169"/>
    <mergeCell ref="UJT169:UJU169"/>
    <mergeCell ref="UJV169:UJW169"/>
    <mergeCell ref="UEN169:UEO169"/>
    <mergeCell ref="UEP169:UEQ169"/>
    <mergeCell ref="UER169:UES169"/>
    <mergeCell ref="UET169:UEU169"/>
    <mergeCell ref="UEW169:UEX169"/>
    <mergeCell ref="UEY169:UEZ169"/>
    <mergeCell ref="UFA169:UFB169"/>
    <mergeCell ref="UFC169:UFD169"/>
    <mergeCell ref="UFE169:UFF169"/>
    <mergeCell ref="UFG169:UFH169"/>
    <mergeCell ref="UFI169:UFJ169"/>
    <mergeCell ref="UFK169:UFL169"/>
    <mergeCell ref="UFN169:UFO169"/>
    <mergeCell ref="UFP169:UFQ169"/>
    <mergeCell ref="UFR169:UFS169"/>
    <mergeCell ref="UFT169:UFU169"/>
    <mergeCell ref="UFV169:UFW169"/>
    <mergeCell ref="UFX169:UFY169"/>
    <mergeCell ref="UFZ169:UGA169"/>
    <mergeCell ref="UGB169:UGC169"/>
    <mergeCell ref="UGE169:UGF169"/>
    <mergeCell ref="UGG169:UGH169"/>
    <mergeCell ref="UGI169:UGJ169"/>
    <mergeCell ref="UGK169:UGL169"/>
    <mergeCell ref="UGM169:UGN169"/>
    <mergeCell ref="UGO169:UGP169"/>
    <mergeCell ref="UGQ169:UGR169"/>
    <mergeCell ref="UGS169:UGT169"/>
    <mergeCell ref="UGV169:UGW169"/>
    <mergeCell ref="UGX169:UGY169"/>
    <mergeCell ref="UGZ169:UHA169"/>
    <mergeCell ref="UHB169:UHC169"/>
    <mergeCell ref="UHD169:UHE169"/>
    <mergeCell ref="UBV169:UBW169"/>
    <mergeCell ref="UBX169:UBY169"/>
    <mergeCell ref="UBZ169:UCA169"/>
    <mergeCell ref="UCB169:UCC169"/>
    <mergeCell ref="UCD169:UCE169"/>
    <mergeCell ref="UCG169:UCH169"/>
    <mergeCell ref="UCI169:UCJ169"/>
    <mergeCell ref="UCK169:UCL169"/>
    <mergeCell ref="UCM169:UCN169"/>
    <mergeCell ref="UCO169:UCP169"/>
    <mergeCell ref="UCQ169:UCR169"/>
    <mergeCell ref="UCS169:UCT169"/>
    <mergeCell ref="UCU169:UCV169"/>
    <mergeCell ref="UCX169:UCY169"/>
    <mergeCell ref="UCZ169:UDA169"/>
    <mergeCell ref="UDB169:UDC169"/>
    <mergeCell ref="UDD169:UDE169"/>
    <mergeCell ref="UDF169:UDG169"/>
    <mergeCell ref="UDH169:UDI169"/>
    <mergeCell ref="UDJ169:UDK169"/>
    <mergeCell ref="UDL169:UDM169"/>
    <mergeCell ref="UDO169:UDP169"/>
    <mergeCell ref="UDQ169:UDR169"/>
    <mergeCell ref="UDS169:UDT169"/>
    <mergeCell ref="UDU169:UDV169"/>
    <mergeCell ref="UDW169:UDX169"/>
    <mergeCell ref="UDY169:UDZ169"/>
    <mergeCell ref="UEA169:UEB169"/>
    <mergeCell ref="UEC169:UED169"/>
    <mergeCell ref="UEF169:UEG169"/>
    <mergeCell ref="UEH169:UEI169"/>
    <mergeCell ref="UEJ169:UEK169"/>
    <mergeCell ref="UEL169:UEM169"/>
    <mergeCell ref="TZD169:TZE169"/>
    <mergeCell ref="TZF169:TZG169"/>
    <mergeCell ref="TZH169:TZI169"/>
    <mergeCell ref="TZJ169:TZK169"/>
    <mergeCell ref="TZL169:TZM169"/>
    <mergeCell ref="TZN169:TZO169"/>
    <mergeCell ref="TZQ169:TZR169"/>
    <mergeCell ref="TZS169:TZT169"/>
    <mergeCell ref="TZU169:TZV169"/>
    <mergeCell ref="TZW169:TZX169"/>
    <mergeCell ref="TZY169:TZZ169"/>
    <mergeCell ref="UAA169:UAB169"/>
    <mergeCell ref="UAC169:UAD169"/>
    <mergeCell ref="UAE169:UAF169"/>
    <mergeCell ref="UAH169:UAI169"/>
    <mergeCell ref="UAJ169:UAK169"/>
    <mergeCell ref="UAL169:UAM169"/>
    <mergeCell ref="UAN169:UAO169"/>
    <mergeCell ref="UAP169:UAQ169"/>
    <mergeCell ref="UAR169:UAS169"/>
    <mergeCell ref="UAT169:UAU169"/>
    <mergeCell ref="UAV169:UAW169"/>
    <mergeCell ref="UAY169:UAZ169"/>
    <mergeCell ref="UBA169:UBB169"/>
    <mergeCell ref="UBC169:UBD169"/>
    <mergeCell ref="UBE169:UBF169"/>
    <mergeCell ref="UBG169:UBH169"/>
    <mergeCell ref="UBI169:UBJ169"/>
    <mergeCell ref="UBK169:UBL169"/>
    <mergeCell ref="UBM169:UBN169"/>
    <mergeCell ref="UBP169:UBQ169"/>
    <mergeCell ref="UBR169:UBS169"/>
    <mergeCell ref="UBT169:UBU169"/>
    <mergeCell ref="TWL169:TWM169"/>
    <mergeCell ref="TWN169:TWO169"/>
    <mergeCell ref="TWP169:TWQ169"/>
    <mergeCell ref="TWR169:TWS169"/>
    <mergeCell ref="TWT169:TWU169"/>
    <mergeCell ref="TWV169:TWW169"/>
    <mergeCell ref="TWX169:TWY169"/>
    <mergeCell ref="TXA169:TXB169"/>
    <mergeCell ref="TXC169:TXD169"/>
    <mergeCell ref="TXE169:TXF169"/>
    <mergeCell ref="TXG169:TXH169"/>
    <mergeCell ref="TXI169:TXJ169"/>
    <mergeCell ref="TXK169:TXL169"/>
    <mergeCell ref="TXM169:TXN169"/>
    <mergeCell ref="TXO169:TXP169"/>
    <mergeCell ref="TXR169:TXS169"/>
    <mergeCell ref="TXT169:TXU169"/>
    <mergeCell ref="TXV169:TXW169"/>
    <mergeCell ref="TXX169:TXY169"/>
    <mergeCell ref="TXZ169:TYA169"/>
    <mergeCell ref="TYB169:TYC169"/>
    <mergeCell ref="TYD169:TYE169"/>
    <mergeCell ref="TYF169:TYG169"/>
    <mergeCell ref="TYI169:TYJ169"/>
    <mergeCell ref="TYK169:TYL169"/>
    <mergeCell ref="TYM169:TYN169"/>
    <mergeCell ref="TYO169:TYP169"/>
    <mergeCell ref="TYQ169:TYR169"/>
    <mergeCell ref="TYS169:TYT169"/>
    <mergeCell ref="TYU169:TYV169"/>
    <mergeCell ref="TYW169:TYX169"/>
    <mergeCell ref="TYZ169:TZA169"/>
    <mergeCell ref="TZB169:TZC169"/>
    <mergeCell ref="TTT169:TTU169"/>
    <mergeCell ref="TTV169:TTW169"/>
    <mergeCell ref="TTX169:TTY169"/>
    <mergeCell ref="TTZ169:TUA169"/>
    <mergeCell ref="TUB169:TUC169"/>
    <mergeCell ref="TUD169:TUE169"/>
    <mergeCell ref="TUF169:TUG169"/>
    <mergeCell ref="TUH169:TUI169"/>
    <mergeCell ref="TUK169:TUL169"/>
    <mergeCell ref="TUM169:TUN169"/>
    <mergeCell ref="TUO169:TUP169"/>
    <mergeCell ref="TUQ169:TUR169"/>
    <mergeCell ref="TUS169:TUT169"/>
    <mergeCell ref="TUU169:TUV169"/>
    <mergeCell ref="TUW169:TUX169"/>
    <mergeCell ref="TUY169:TUZ169"/>
    <mergeCell ref="TVB169:TVC169"/>
    <mergeCell ref="TVD169:TVE169"/>
    <mergeCell ref="TVF169:TVG169"/>
    <mergeCell ref="TVH169:TVI169"/>
    <mergeCell ref="TVJ169:TVK169"/>
    <mergeCell ref="TVL169:TVM169"/>
    <mergeCell ref="TVN169:TVO169"/>
    <mergeCell ref="TVP169:TVQ169"/>
    <mergeCell ref="TVS169:TVT169"/>
    <mergeCell ref="TVU169:TVV169"/>
    <mergeCell ref="TVW169:TVX169"/>
    <mergeCell ref="TVY169:TVZ169"/>
    <mergeCell ref="TWA169:TWB169"/>
    <mergeCell ref="TWC169:TWD169"/>
    <mergeCell ref="TWE169:TWF169"/>
    <mergeCell ref="TWG169:TWH169"/>
    <mergeCell ref="TWJ169:TWK169"/>
    <mergeCell ref="TRA169:TRB169"/>
    <mergeCell ref="TRD169:TRE169"/>
    <mergeCell ref="TRF169:TRG169"/>
    <mergeCell ref="TRH169:TRI169"/>
    <mergeCell ref="TRJ169:TRK169"/>
    <mergeCell ref="TRL169:TRM169"/>
    <mergeCell ref="TRN169:TRO169"/>
    <mergeCell ref="TRP169:TRQ169"/>
    <mergeCell ref="TRR169:TRS169"/>
    <mergeCell ref="TRU169:TRV169"/>
    <mergeCell ref="TRW169:TRX169"/>
    <mergeCell ref="TRY169:TRZ169"/>
    <mergeCell ref="TSA169:TSB169"/>
    <mergeCell ref="TSC169:TSD169"/>
    <mergeCell ref="TSE169:TSF169"/>
    <mergeCell ref="TSG169:TSH169"/>
    <mergeCell ref="TSI169:TSJ169"/>
    <mergeCell ref="TSL169:TSM169"/>
    <mergeCell ref="TSN169:TSO169"/>
    <mergeCell ref="TSP169:TSQ169"/>
    <mergeCell ref="TSR169:TSS169"/>
    <mergeCell ref="TST169:TSU169"/>
    <mergeCell ref="TSV169:TSW169"/>
    <mergeCell ref="TSX169:TSY169"/>
    <mergeCell ref="TSZ169:TTA169"/>
    <mergeCell ref="TTC169:TTD169"/>
    <mergeCell ref="TTE169:TTF169"/>
    <mergeCell ref="TTG169:TTH169"/>
    <mergeCell ref="TTI169:TTJ169"/>
    <mergeCell ref="TTK169:TTL169"/>
    <mergeCell ref="TTM169:TTN169"/>
    <mergeCell ref="TTO169:TTP169"/>
    <mergeCell ref="TTQ169:TTR169"/>
    <mergeCell ref="TOI169:TOJ169"/>
    <mergeCell ref="TOK169:TOL169"/>
    <mergeCell ref="TON169:TOO169"/>
    <mergeCell ref="TOP169:TOQ169"/>
    <mergeCell ref="TOR169:TOS169"/>
    <mergeCell ref="TOT169:TOU169"/>
    <mergeCell ref="TOV169:TOW169"/>
    <mergeCell ref="TOX169:TOY169"/>
    <mergeCell ref="TOZ169:TPA169"/>
    <mergeCell ref="TPB169:TPC169"/>
    <mergeCell ref="TPE169:TPF169"/>
    <mergeCell ref="TPG169:TPH169"/>
    <mergeCell ref="TPI169:TPJ169"/>
    <mergeCell ref="TPK169:TPL169"/>
    <mergeCell ref="TPM169:TPN169"/>
    <mergeCell ref="TPO169:TPP169"/>
    <mergeCell ref="TPQ169:TPR169"/>
    <mergeCell ref="TPS169:TPT169"/>
    <mergeCell ref="TPV169:TPW169"/>
    <mergeCell ref="TPX169:TPY169"/>
    <mergeCell ref="TPZ169:TQA169"/>
    <mergeCell ref="TQB169:TQC169"/>
    <mergeCell ref="TQD169:TQE169"/>
    <mergeCell ref="TQF169:TQG169"/>
    <mergeCell ref="TQH169:TQI169"/>
    <mergeCell ref="TQJ169:TQK169"/>
    <mergeCell ref="TQM169:TQN169"/>
    <mergeCell ref="TQO169:TQP169"/>
    <mergeCell ref="TQQ169:TQR169"/>
    <mergeCell ref="TQS169:TQT169"/>
    <mergeCell ref="TQU169:TQV169"/>
    <mergeCell ref="TQW169:TQX169"/>
    <mergeCell ref="TQY169:TQZ169"/>
    <mergeCell ref="TLQ169:TLR169"/>
    <mergeCell ref="TLS169:TLT169"/>
    <mergeCell ref="TLU169:TLV169"/>
    <mergeCell ref="TLX169:TLY169"/>
    <mergeCell ref="TLZ169:TMA169"/>
    <mergeCell ref="TMB169:TMC169"/>
    <mergeCell ref="TMD169:TME169"/>
    <mergeCell ref="TMF169:TMG169"/>
    <mergeCell ref="TMH169:TMI169"/>
    <mergeCell ref="TMJ169:TMK169"/>
    <mergeCell ref="TML169:TMM169"/>
    <mergeCell ref="TMO169:TMP169"/>
    <mergeCell ref="TMQ169:TMR169"/>
    <mergeCell ref="TMS169:TMT169"/>
    <mergeCell ref="TMU169:TMV169"/>
    <mergeCell ref="TMW169:TMX169"/>
    <mergeCell ref="TMY169:TMZ169"/>
    <mergeCell ref="TNA169:TNB169"/>
    <mergeCell ref="TNC169:TND169"/>
    <mergeCell ref="TNF169:TNG169"/>
    <mergeCell ref="TNH169:TNI169"/>
    <mergeCell ref="TNJ169:TNK169"/>
    <mergeCell ref="TNL169:TNM169"/>
    <mergeCell ref="TNN169:TNO169"/>
    <mergeCell ref="TNP169:TNQ169"/>
    <mergeCell ref="TNR169:TNS169"/>
    <mergeCell ref="TNT169:TNU169"/>
    <mergeCell ref="TNW169:TNX169"/>
    <mergeCell ref="TNY169:TNZ169"/>
    <mergeCell ref="TOA169:TOB169"/>
    <mergeCell ref="TOC169:TOD169"/>
    <mergeCell ref="TOE169:TOF169"/>
    <mergeCell ref="TOG169:TOH169"/>
    <mergeCell ref="TIY169:TIZ169"/>
    <mergeCell ref="TJA169:TJB169"/>
    <mergeCell ref="TJC169:TJD169"/>
    <mergeCell ref="TJE169:TJF169"/>
    <mergeCell ref="TJH169:TJI169"/>
    <mergeCell ref="TJJ169:TJK169"/>
    <mergeCell ref="TJL169:TJM169"/>
    <mergeCell ref="TJN169:TJO169"/>
    <mergeCell ref="TJP169:TJQ169"/>
    <mergeCell ref="TJR169:TJS169"/>
    <mergeCell ref="TJT169:TJU169"/>
    <mergeCell ref="TJV169:TJW169"/>
    <mergeCell ref="TJY169:TJZ169"/>
    <mergeCell ref="TKA169:TKB169"/>
    <mergeCell ref="TKC169:TKD169"/>
    <mergeCell ref="TKE169:TKF169"/>
    <mergeCell ref="TKG169:TKH169"/>
    <mergeCell ref="TKI169:TKJ169"/>
    <mergeCell ref="TKK169:TKL169"/>
    <mergeCell ref="TKM169:TKN169"/>
    <mergeCell ref="TKP169:TKQ169"/>
    <mergeCell ref="TKR169:TKS169"/>
    <mergeCell ref="TKT169:TKU169"/>
    <mergeCell ref="TKV169:TKW169"/>
    <mergeCell ref="TKX169:TKY169"/>
    <mergeCell ref="TKZ169:TLA169"/>
    <mergeCell ref="TLB169:TLC169"/>
    <mergeCell ref="TLD169:TLE169"/>
    <mergeCell ref="TLG169:TLH169"/>
    <mergeCell ref="TLI169:TLJ169"/>
    <mergeCell ref="TLK169:TLL169"/>
    <mergeCell ref="TLM169:TLN169"/>
    <mergeCell ref="TLO169:TLP169"/>
    <mergeCell ref="TGG169:TGH169"/>
    <mergeCell ref="TGI169:TGJ169"/>
    <mergeCell ref="TGK169:TGL169"/>
    <mergeCell ref="TGM169:TGN169"/>
    <mergeCell ref="TGO169:TGP169"/>
    <mergeCell ref="TGR169:TGS169"/>
    <mergeCell ref="TGT169:TGU169"/>
    <mergeCell ref="TGV169:TGW169"/>
    <mergeCell ref="TGX169:TGY169"/>
    <mergeCell ref="TGZ169:THA169"/>
    <mergeCell ref="THB169:THC169"/>
    <mergeCell ref="THD169:THE169"/>
    <mergeCell ref="THF169:THG169"/>
    <mergeCell ref="THI169:THJ169"/>
    <mergeCell ref="THK169:THL169"/>
    <mergeCell ref="THM169:THN169"/>
    <mergeCell ref="THO169:THP169"/>
    <mergeCell ref="THQ169:THR169"/>
    <mergeCell ref="THS169:THT169"/>
    <mergeCell ref="THU169:THV169"/>
    <mergeCell ref="THW169:THX169"/>
    <mergeCell ref="THZ169:TIA169"/>
    <mergeCell ref="TIB169:TIC169"/>
    <mergeCell ref="TID169:TIE169"/>
    <mergeCell ref="TIF169:TIG169"/>
    <mergeCell ref="TIH169:TII169"/>
    <mergeCell ref="TIJ169:TIK169"/>
    <mergeCell ref="TIL169:TIM169"/>
    <mergeCell ref="TIN169:TIO169"/>
    <mergeCell ref="TIQ169:TIR169"/>
    <mergeCell ref="TIS169:TIT169"/>
    <mergeCell ref="TIU169:TIV169"/>
    <mergeCell ref="TIW169:TIX169"/>
    <mergeCell ref="TDO169:TDP169"/>
    <mergeCell ref="TDQ169:TDR169"/>
    <mergeCell ref="TDS169:TDT169"/>
    <mergeCell ref="TDU169:TDV169"/>
    <mergeCell ref="TDW169:TDX169"/>
    <mergeCell ref="TDY169:TDZ169"/>
    <mergeCell ref="TEB169:TEC169"/>
    <mergeCell ref="TED169:TEE169"/>
    <mergeCell ref="TEF169:TEG169"/>
    <mergeCell ref="TEH169:TEI169"/>
    <mergeCell ref="TEJ169:TEK169"/>
    <mergeCell ref="TEL169:TEM169"/>
    <mergeCell ref="TEN169:TEO169"/>
    <mergeCell ref="TEP169:TEQ169"/>
    <mergeCell ref="TES169:TET169"/>
    <mergeCell ref="TEU169:TEV169"/>
    <mergeCell ref="TEW169:TEX169"/>
    <mergeCell ref="TEY169:TEZ169"/>
    <mergeCell ref="TFA169:TFB169"/>
    <mergeCell ref="TFC169:TFD169"/>
    <mergeCell ref="TFE169:TFF169"/>
    <mergeCell ref="TFG169:TFH169"/>
    <mergeCell ref="TFJ169:TFK169"/>
    <mergeCell ref="TFL169:TFM169"/>
    <mergeCell ref="TFN169:TFO169"/>
    <mergeCell ref="TFP169:TFQ169"/>
    <mergeCell ref="TFR169:TFS169"/>
    <mergeCell ref="TFT169:TFU169"/>
    <mergeCell ref="TFV169:TFW169"/>
    <mergeCell ref="TFX169:TFY169"/>
    <mergeCell ref="TGA169:TGB169"/>
    <mergeCell ref="TGC169:TGD169"/>
    <mergeCell ref="TGE169:TGF169"/>
    <mergeCell ref="TAW169:TAX169"/>
    <mergeCell ref="TAY169:TAZ169"/>
    <mergeCell ref="TBA169:TBB169"/>
    <mergeCell ref="TBC169:TBD169"/>
    <mergeCell ref="TBE169:TBF169"/>
    <mergeCell ref="TBG169:TBH169"/>
    <mergeCell ref="TBI169:TBJ169"/>
    <mergeCell ref="TBL169:TBM169"/>
    <mergeCell ref="TBN169:TBO169"/>
    <mergeCell ref="TBP169:TBQ169"/>
    <mergeCell ref="TBR169:TBS169"/>
    <mergeCell ref="TBT169:TBU169"/>
    <mergeCell ref="TBV169:TBW169"/>
    <mergeCell ref="TBX169:TBY169"/>
    <mergeCell ref="TBZ169:TCA169"/>
    <mergeCell ref="TCC169:TCD169"/>
    <mergeCell ref="TCE169:TCF169"/>
    <mergeCell ref="TCG169:TCH169"/>
    <mergeCell ref="TCI169:TCJ169"/>
    <mergeCell ref="TCK169:TCL169"/>
    <mergeCell ref="TCM169:TCN169"/>
    <mergeCell ref="TCO169:TCP169"/>
    <mergeCell ref="TCQ169:TCR169"/>
    <mergeCell ref="TCT169:TCU169"/>
    <mergeCell ref="TCV169:TCW169"/>
    <mergeCell ref="TCX169:TCY169"/>
    <mergeCell ref="TCZ169:TDA169"/>
    <mergeCell ref="TDB169:TDC169"/>
    <mergeCell ref="TDD169:TDE169"/>
    <mergeCell ref="TDF169:TDG169"/>
    <mergeCell ref="TDH169:TDI169"/>
    <mergeCell ref="TDK169:TDL169"/>
    <mergeCell ref="TDM169:TDN169"/>
    <mergeCell ref="SYE169:SYF169"/>
    <mergeCell ref="SYG169:SYH169"/>
    <mergeCell ref="SYI169:SYJ169"/>
    <mergeCell ref="SYK169:SYL169"/>
    <mergeCell ref="SYM169:SYN169"/>
    <mergeCell ref="SYO169:SYP169"/>
    <mergeCell ref="SYQ169:SYR169"/>
    <mergeCell ref="SYS169:SYT169"/>
    <mergeCell ref="SYV169:SYW169"/>
    <mergeCell ref="SYX169:SYY169"/>
    <mergeCell ref="SYZ169:SZA169"/>
    <mergeCell ref="SZB169:SZC169"/>
    <mergeCell ref="SZD169:SZE169"/>
    <mergeCell ref="SZF169:SZG169"/>
    <mergeCell ref="SZH169:SZI169"/>
    <mergeCell ref="SZJ169:SZK169"/>
    <mergeCell ref="SZM169:SZN169"/>
    <mergeCell ref="SZO169:SZP169"/>
    <mergeCell ref="SZQ169:SZR169"/>
    <mergeCell ref="SZS169:SZT169"/>
    <mergeCell ref="SZU169:SZV169"/>
    <mergeCell ref="SZW169:SZX169"/>
    <mergeCell ref="SZY169:SZZ169"/>
    <mergeCell ref="TAA169:TAB169"/>
    <mergeCell ref="TAD169:TAE169"/>
    <mergeCell ref="TAF169:TAG169"/>
    <mergeCell ref="TAH169:TAI169"/>
    <mergeCell ref="TAJ169:TAK169"/>
    <mergeCell ref="TAL169:TAM169"/>
    <mergeCell ref="TAN169:TAO169"/>
    <mergeCell ref="TAP169:TAQ169"/>
    <mergeCell ref="TAR169:TAS169"/>
    <mergeCell ref="TAU169:TAV169"/>
    <mergeCell ref="SVL169:SVM169"/>
    <mergeCell ref="SVO169:SVP169"/>
    <mergeCell ref="SVQ169:SVR169"/>
    <mergeCell ref="SVS169:SVT169"/>
    <mergeCell ref="SVU169:SVV169"/>
    <mergeCell ref="SVW169:SVX169"/>
    <mergeCell ref="SVY169:SVZ169"/>
    <mergeCell ref="SWA169:SWB169"/>
    <mergeCell ref="SWC169:SWD169"/>
    <mergeCell ref="SWF169:SWG169"/>
    <mergeCell ref="SWH169:SWI169"/>
    <mergeCell ref="SWJ169:SWK169"/>
    <mergeCell ref="SWL169:SWM169"/>
    <mergeCell ref="SWN169:SWO169"/>
    <mergeCell ref="SWP169:SWQ169"/>
    <mergeCell ref="SWR169:SWS169"/>
    <mergeCell ref="SWT169:SWU169"/>
    <mergeCell ref="SWW169:SWX169"/>
    <mergeCell ref="SWY169:SWZ169"/>
    <mergeCell ref="SXA169:SXB169"/>
    <mergeCell ref="SXC169:SXD169"/>
    <mergeCell ref="SXE169:SXF169"/>
    <mergeCell ref="SXG169:SXH169"/>
    <mergeCell ref="SXI169:SXJ169"/>
    <mergeCell ref="SXK169:SXL169"/>
    <mergeCell ref="SXN169:SXO169"/>
    <mergeCell ref="SXP169:SXQ169"/>
    <mergeCell ref="SXR169:SXS169"/>
    <mergeCell ref="SXT169:SXU169"/>
    <mergeCell ref="SXV169:SXW169"/>
    <mergeCell ref="SXX169:SXY169"/>
    <mergeCell ref="SXZ169:SYA169"/>
    <mergeCell ref="SYB169:SYC169"/>
    <mergeCell ref="SST169:SSU169"/>
    <mergeCell ref="SSV169:SSW169"/>
    <mergeCell ref="SSY169:SSZ169"/>
    <mergeCell ref="STA169:STB169"/>
    <mergeCell ref="STC169:STD169"/>
    <mergeCell ref="STE169:STF169"/>
    <mergeCell ref="STG169:STH169"/>
    <mergeCell ref="STI169:STJ169"/>
    <mergeCell ref="STK169:STL169"/>
    <mergeCell ref="STM169:STN169"/>
    <mergeCell ref="STP169:STQ169"/>
    <mergeCell ref="STR169:STS169"/>
    <mergeCell ref="STT169:STU169"/>
    <mergeCell ref="STV169:STW169"/>
    <mergeCell ref="STX169:STY169"/>
    <mergeCell ref="STZ169:SUA169"/>
    <mergeCell ref="SUB169:SUC169"/>
    <mergeCell ref="SUD169:SUE169"/>
    <mergeCell ref="SUG169:SUH169"/>
    <mergeCell ref="SUI169:SUJ169"/>
    <mergeCell ref="SUK169:SUL169"/>
    <mergeCell ref="SUM169:SUN169"/>
    <mergeCell ref="SUO169:SUP169"/>
    <mergeCell ref="SUQ169:SUR169"/>
    <mergeCell ref="SUS169:SUT169"/>
    <mergeCell ref="SUU169:SUV169"/>
    <mergeCell ref="SUX169:SUY169"/>
    <mergeCell ref="SUZ169:SVA169"/>
    <mergeCell ref="SVB169:SVC169"/>
    <mergeCell ref="SVD169:SVE169"/>
    <mergeCell ref="SVF169:SVG169"/>
    <mergeCell ref="SVH169:SVI169"/>
    <mergeCell ref="SVJ169:SVK169"/>
    <mergeCell ref="SQB169:SQC169"/>
    <mergeCell ref="SQD169:SQE169"/>
    <mergeCell ref="SQF169:SQG169"/>
    <mergeCell ref="SQI169:SQJ169"/>
    <mergeCell ref="SQK169:SQL169"/>
    <mergeCell ref="SQM169:SQN169"/>
    <mergeCell ref="SQO169:SQP169"/>
    <mergeCell ref="SQQ169:SQR169"/>
    <mergeCell ref="SQS169:SQT169"/>
    <mergeCell ref="SQU169:SQV169"/>
    <mergeCell ref="SQW169:SQX169"/>
    <mergeCell ref="SQZ169:SRA169"/>
    <mergeCell ref="SRB169:SRC169"/>
    <mergeCell ref="SRD169:SRE169"/>
    <mergeCell ref="SRF169:SRG169"/>
    <mergeCell ref="SRH169:SRI169"/>
    <mergeCell ref="SRJ169:SRK169"/>
    <mergeCell ref="SRL169:SRM169"/>
    <mergeCell ref="SRN169:SRO169"/>
    <mergeCell ref="SRQ169:SRR169"/>
    <mergeCell ref="SRS169:SRT169"/>
    <mergeCell ref="SRU169:SRV169"/>
    <mergeCell ref="SRW169:SRX169"/>
    <mergeCell ref="SRY169:SRZ169"/>
    <mergeCell ref="SSA169:SSB169"/>
    <mergeCell ref="SSC169:SSD169"/>
    <mergeCell ref="SSE169:SSF169"/>
    <mergeCell ref="SSH169:SSI169"/>
    <mergeCell ref="SSJ169:SSK169"/>
    <mergeCell ref="SSL169:SSM169"/>
    <mergeCell ref="SSN169:SSO169"/>
    <mergeCell ref="SSP169:SSQ169"/>
    <mergeCell ref="SSR169:SSS169"/>
    <mergeCell ref="SNJ169:SNK169"/>
    <mergeCell ref="SNL169:SNM169"/>
    <mergeCell ref="SNN169:SNO169"/>
    <mergeCell ref="SNP169:SNQ169"/>
    <mergeCell ref="SNS169:SNT169"/>
    <mergeCell ref="SNU169:SNV169"/>
    <mergeCell ref="SNW169:SNX169"/>
    <mergeCell ref="SNY169:SNZ169"/>
    <mergeCell ref="SOA169:SOB169"/>
    <mergeCell ref="SOC169:SOD169"/>
    <mergeCell ref="SOE169:SOF169"/>
    <mergeCell ref="SOG169:SOH169"/>
    <mergeCell ref="SOJ169:SOK169"/>
    <mergeCell ref="SOL169:SOM169"/>
    <mergeCell ref="SON169:SOO169"/>
    <mergeCell ref="SOP169:SOQ169"/>
    <mergeCell ref="SOR169:SOS169"/>
    <mergeCell ref="SOT169:SOU169"/>
    <mergeCell ref="SOV169:SOW169"/>
    <mergeCell ref="SOX169:SOY169"/>
    <mergeCell ref="SPA169:SPB169"/>
    <mergeCell ref="SPC169:SPD169"/>
    <mergeCell ref="SPE169:SPF169"/>
    <mergeCell ref="SPG169:SPH169"/>
    <mergeCell ref="SPI169:SPJ169"/>
    <mergeCell ref="SPK169:SPL169"/>
    <mergeCell ref="SPM169:SPN169"/>
    <mergeCell ref="SPO169:SPP169"/>
    <mergeCell ref="SPR169:SPS169"/>
    <mergeCell ref="SPT169:SPU169"/>
    <mergeCell ref="SPV169:SPW169"/>
    <mergeCell ref="SPX169:SPY169"/>
    <mergeCell ref="SPZ169:SQA169"/>
    <mergeCell ref="SKR169:SKS169"/>
    <mergeCell ref="SKT169:SKU169"/>
    <mergeCell ref="SKV169:SKW169"/>
    <mergeCell ref="SKX169:SKY169"/>
    <mergeCell ref="SKZ169:SLA169"/>
    <mergeCell ref="SLC169:SLD169"/>
    <mergeCell ref="SLE169:SLF169"/>
    <mergeCell ref="SLG169:SLH169"/>
    <mergeCell ref="SLI169:SLJ169"/>
    <mergeCell ref="SLK169:SLL169"/>
    <mergeCell ref="SLM169:SLN169"/>
    <mergeCell ref="SLO169:SLP169"/>
    <mergeCell ref="SLQ169:SLR169"/>
    <mergeCell ref="SLT169:SLU169"/>
    <mergeCell ref="SLV169:SLW169"/>
    <mergeCell ref="SLX169:SLY169"/>
    <mergeCell ref="SLZ169:SMA169"/>
    <mergeCell ref="SMB169:SMC169"/>
    <mergeCell ref="SMD169:SME169"/>
    <mergeCell ref="SMF169:SMG169"/>
    <mergeCell ref="SMH169:SMI169"/>
    <mergeCell ref="SMK169:SML169"/>
    <mergeCell ref="SMM169:SMN169"/>
    <mergeCell ref="SMO169:SMP169"/>
    <mergeCell ref="SMQ169:SMR169"/>
    <mergeCell ref="SMS169:SMT169"/>
    <mergeCell ref="SMU169:SMV169"/>
    <mergeCell ref="SMW169:SMX169"/>
    <mergeCell ref="SMY169:SMZ169"/>
    <mergeCell ref="SNB169:SNC169"/>
    <mergeCell ref="SND169:SNE169"/>
    <mergeCell ref="SNF169:SNG169"/>
    <mergeCell ref="SNH169:SNI169"/>
    <mergeCell ref="SHZ169:SIA169"/>
    <mergeCell ref="SIB169:SIC169"/>
    <mergeCell ref="SID169:SIE169"/>
    <mergeCell ref="SIF169:SIG169"/>
    <mergeCell ref="SIH169:SII169"/>
    <mergeCell ref="SIJ169:SIK169"/>
    <mergeCell ref="SIM169:SIN169"/>
    <mergeCell ref="SIO169:SIP169"/>
    <mergeCell ref="SIQ169:SIR169"/>
    <mergeCell ref="SIS169:SIT169"/>
    <mergeCell ref="SIU169:SIV169"/>
    <mergeCell ref="SIW169:SIX169"/>
    <mergeCell ref="SIY169:SIZ169"/>
    <mergeCell ref="SJA169:SJB169"/>
    <mergeCell ref="SJD169:SJE169"/>
    <mergeCell ref="SJF169:SJG169"/>
    <mergeCell ref="SJH169:SJI169"/>
    <mergeCell ref="SJJ169:SJK169"/>
    <mergeCell ref="SJL169:SJM169"/>
    <mergeCell ref="SJN169:SJO169"/>
    <mergeCell ref="SJP169:SJQ169"/>
    <mergeCell ref="SJR169:SJS169"/>
    <mergeCell ref="SJU169:SJV169"/>
    <mergeCell ref="SJW169:SJX169"/>
    <mergeCell ref="SJY169:SJZ169"/>
    <mergeCell ref="SKA169:SKB169"/>
    <mergeCell ref="SKC169:SKD169"/>
    <mergeCell ref="SKE169:SKF169"/>
    <mergeCell ref="SKG169:SKH169"/>
    <mergeCell ref="SKI169:SKJ169"/>
    <mergeCell ref="SKL169:SKM169"/>
    <mergeCell ref="SKN169:SKO169"/>
    <mergeCell ref="SKP169:SKQ169"/>
    <mergeCell ref="SFH169:SFI169"/>
    <mergeCell ref="SFJ169:SFK169"/>
    <mergeCell ref="SFL169:SFM169"/>
    <mergeCell ref="SFN169:SFO169"/>
    <mergeCell ref="SFP169:SFQ169"/>
    <mergeCell ref="SFR169:SFS169"/>
    <mergeCell ref="SFT169:SFU169"/>
    <mergeCell ref="SFW169:SFX169"/>
    <mergeCell ref="SFY169:SFZ169"/>
    <mergeCell ref="SGA169:SGB169"/>
    <mergeCell ref="SGC169:SGD169"/>
    <mergeCell ref="SGE169:SGF169"/>
    <mergeCell ref="SGG169:SGH169"/>
    <mergeCell ref="SGI169:SGJ169"/>
    <mergeCell ref="SGK169:SGL169"/>
    <mergeCell ref="SGN169:SGO169"/>
    <mergeCell ref="SGP169:SGQ169"/>
    <mergeCell ref="SGR169:SGS169"/>
    <mergeCell ref="SGT169:SGU169"/>
    <mergeCell ref="SGV169:SGW169"/>
    <mergeCell ref="SGX169:SGY169"/>
    <mergeCell ref="SGZ169:SHA169"/>
    <mergeCell ref="SHB169:SHC169"/>
    <mergeCell ref="SHE169:SHF169"/>
    <mergeCell ref="SHG169:SHH169"/>
    <mergeCell ref="SHI169:SHJ169"/>
    <mergeCell ref="SHK169:SHL169"/>
    <mergeCell ref="SHM169:SHN169"/>
    <mergeCell ref="SHO169:SHP169"/>
    <mergeCell ref="SHQ169:SHR169"/>
    <mergeCell ref="SHS169:SHT169"/>
    <mergeCell ref="SHV169:SHW169"/>
    <mergeCell ref="SHX169:SHY169"/>
    <mergeCell ref="SCP169:SCQ169"/>
    <mergeCell ref="SCR169:SCS169"/>
    <mergeCell ref="SCT169:SCU169"/>
    <mergeCell ref="SCV169:SCW169"/>
    <mergeCell ref="SCX169:SCY169"/>
    <mergeCell ref="SCZ169:SDA169"/>
    <mergeCell ref="SDB169:SDC169"/>
    <mergeCell ref="SDD169:SDE169"/>
    <mergeCell ref="SDG169:SDH169"/>
    <mergeCell ref="SDI169:SDJ169"/>
    <mergeCell ref="SDK169:SDL169"/>
    <mergeCell ref="SDM169:SDN169"/>
    <mergeCell ref="SDO169:SDP169"/>
    <mergeCell ref="SDQ169:SDR169"/>
    <mergeCell ref="SDS169:SDT169"/>
    <mergeCell ref="SDU169:SDV169"/>
    <mergeCell ref="SDX169:SDY169"/>
    <mergeCell ref="SDZ169:SEA169"/>
    <mergeCell ref="SEB169:SEC169"/>
    <mergeCell ref="SED169:SEE169"/>
    <mergeCell ref="SEF169:SEG169"/>
    <mergeCell ref="SEH169:SEI169"/>
    <mergeCell ref="SEJ169:SEK169"/>
    <mergeCell ref="SEL169:SEM169"/>
    <mergeCell ref="SEO169:SEP169"/>
    <mergeCell ref="SEQ169:SER169"/>
    <mergeCell ref="SES169:SET169"/>
    <mergeCell ref="SEU169:SEV169"/>
    <mergeCell ref="SEW169:SEX169"/>
    <mergeCell ref="SEY169:SEZ169"/>
    <mergeCell ref="SFA169:SFB169"/>
    <mergeCell ref="SFC169:SFD169"/>
    <mergeCell ref="SFF169:SFG169"/>
    <mergeCell ref="RZW169:RZX169"/>
    <mergeCell ref="RZZ169:SAA169"/>
    <mergeCell ref="SAB169:SAC169"/>
    <mergeCell ref="SAD169:SAE169"/>
    <mergeCell ref="SAF169:SAG169"/>
    <mergeCell ref="SAH169:SAI169"/>
    <mergeCell ref="SAJ169:SAK169"/>
    <mergeCell ref="SAL169:SAM169"/>
    <mergeCell ref="SAN169:SAO169"/>
    <mergeCell ref="SAQ169:SAR169"/>
    <mergeCell ref="SAS169:SAT169"/>
    <mergeCell ref="SAU169:SAV169"/>
    <mergeCell ref="SAW169:SAX169"/>
    <mergeCell ref="SAY169:SAZ169"/>
    <mergeCell ref="SBA169:SBB169"/>
    <mergeCell ref="SBC169:SBD169"/>
    <mergeCell ref="SBE169:SBF169"/>
    <mergeCell ref="SBH169:SBI169"/>
    <mergeCell ref="SBJ169:SBK169"/>
    <mergeCell ref="SBL169:SBM169"/>
    <mergeCell ref="SBN169:SBO169"/>
    <mergeCell ref="SBP169:SBQ169"/>
    <mergeCell ref="SBR169:SBS169"/>
    <mergeCell ref="SBT169:SBU169"/>
    <mergeCell ref="SBV169:SBW169"/>
    <mergeCell ref="SBY169:SBZ169"/>
    <mergeCell ref="SCA169:SCB169"/>
    <mergeCell ref="SCC169:SCD169"/>
    <mergeCell ref="SCE169:SCF169"/>
    <mergeCell ref="SCG169:SCH169"/>
    <mergeCell ref="SCI169:SCJ169"/>
    <mergeCell ref="SCK169:SCL169"/>
    <mergeCell ref="SCM169:SCN169"/>
    <mergeCell ref="RXE169:RXF169"/>
    <mergeCell ref="RXG169:RXH169"/>
    <mergeCell ref="RXJ169:RXK169"/>
    <mergeCell ref="RXL169:RXM169"/>
    <mergeCell ref="RXN169:RXO169"/>
    <mergeCell ref="RXP169:RXQ169"/>
    <mergeCell ref="RXR169:RXS169"/>
    <mergeCell ref="RXT169:RXU169"/>
    <mergeCell ref="RXV169:RXW169"/>
    <mergeCell ref="RXX169:RXY169"/>
    <mergeCell ref="RYA169:RYB169"/>
    <mergeCell ref="RYC169:RYD169"/>
    <mergeCell ref="RYE169:RYF169"/>
    <mergeCell ref="RYG169:RYH169"/>
    <mergeCell ref="RYI169:RYJ169"/>
    <mergeCell ref="RYK169:RYL169"/>
    <mergeCell ref="RYM169:RYN169"/>
    <mergeCell ref="RYO169:RYP169"/>
    <mergeCell ref="RYR169:RYS169"/>
    <mergeCell ref="RYT169:RYU169"/>
    <mergeCell ref="RYV169:RYW169"/>
    <mergeCell ref="RYX169:RYY169"/>
    <mergeCell ref="RYZ169:RZA169"/>
    <mergeCell ref="RZB169:RZC169"/>
    <mergeCell ref="RZD169:RZE169"/>
    <mergeCell ref="RZF169:RZG169"/>
    <mergeCell ref="RZI169:RZJ169"/>
    <mergeCell ref="RZK169:RZL169"/>
    <mergeCell ref="RZM169:RZN169"/>
    <mergeCell ref="RZO169:RZP169"/>
    <mergeCell ref="RZQ169:RZR169"/>
    <mergeCell ref="RZS169:RZT169"/>
    <mergeCell ref="RZU169:RZV169"/>
    <mergeCell ref="RUM169:RUN169"/>
    <mergeCell ref="RUO169:RUP169"/>
    <mergeCell ref="RUQ169:RUR169"/>
    <mergeCell ref="RUT169:RUU169"/>
    <mergeCell ref="RUV169:RUW169"/>
    <mergeCell ref="RUX169:RUY169"/>
    <mergeCell ref="RUZ169:RVA169"/>
    <mergeCell ref="RVB169:RVC169"/>
    <mergeCell ref="RVD169:RVE169"/>
    <mergeCell ref="RVF169:RVG169"/>
    <mergeCell ref="RVH169:RVI169"/>
    <mergeCell ref="RVK169:RVL169"/>
    <mergeCell ref="RVM169:RVN169"/>
    <mergeCell ref="RVO169:RVP169"/>
    <mergeCell ref="RVQ169:RVR169"/>
    <mergeCell ref="RVS169:RVT169"/>
    <mergeCell ref="RVU169:RVV169"/>
    <mergeCell ref="RVW169:RVX169"/>
    <mergeCell ref="RVY169:RVZ169"/>
    <mergeCell ref="RWB169:RWC169"/>
    <mergeCell ref="RWD169:RWE169"/>
    <mergeCell ref="RWF169:RWG169"/>
    <mergeCell ref="RWH169:RWI169"/>
    <mergeCell ref="RWJ169:RWK169"/>
    <mergeCell ref="RWL169:RWM169"/>
    <mergeCell ref="RWN169:RWO169"/>
    <mergeCell ref="RWP169:RWQ169"/>
    <mergeCell ref="RWS169:RWT169"/>
    <mergeCell ref="RWU169:RWV169"/>
    <mergeCell ref="RWW169:RWX169"/>
    <mergeCell ref="RWY169:RWZ169"/>
    <mergeCell ref="RXA169:RXB169"/>
    <mergeCell ref="RXC169:RXD169"/>
    <mergeCell ref="RRU169:RRV169"/>
    <mergeCell ref="RRW169:RRX169"/>
    <mergeCell ref="RRY169:RRZ169"/>
    <mergeCell ref="RSA169:RSB169"/>
    <mergeCell ref="RSD169:RSE169"/>
    <mergeCell ref="RSF169:RSG169"/>
    <mergeCell ref="RSH169:RSI169"/>
    <mergeCell ref="RSJ169:RSK169"/>
    <mergeCell ref="RSL169:RSM169"/>
    <mergeCell ref="RSN169:RSO169"/>
    <mergeCell ref="RSP169:RSQ169"/>
    <mergeCell ref="RSR169:RSS169"/>
    <mergeCell ref="RSU169:RSV169"/>
    <mergeCell ref="RSW169:RSX169"/>
    <mergeCell ref="RSY169:RSZ169"/>
    <mergeCell ref="RTA169:RTB169"/>
    <mergeCell ref="RTC169:RTD169"/>
    <mergeCell ref="RTE169:RTF169"/>
    <mergeCell ref="RTG169:RTH169"/>
    <mergeCell ref="RTI169:RTJ169"/>
    <mergeCell ref="RTL169:RTM169"/>
    <mergeCell ref="RTN169:RTO169"/>
    <mergeCell ref="RTP169:RTQ169"/>
    <mergeCell ref="RTR169:RTS169"/>
    <mergeCell ref="RTT169:RTU169"/>
    <mergeCell ref="RTV169:RTW169"/>
    <mergeCell ref="RTX169:RTY169"/>
    <mergeCell ref="RTZ169:RUA169"/>
    <mergeCell ref="RUC169:RUD169"/>
    <mergeCell ref="RUE169:RUF169"/>
    <mergeCell ref="RUG169:RUH169"/>
    <mergeCell ref="RUI169:RUJ169"/>
    <mergeCell ref="RUK169:RUL169"/>
    <mergeCell ref="RPC169:RPD169"/>
    <mergeCell ref="RPE169:RPF169"/>
    <mergeCell ref="RPG169:RPH169"/>
    <mergeCell ref="RPI169:RPJ169"/>
    <mergeCell ref="RPK169:RPL169"/>
    <mergeCell ref="RPN169:RPO169"/>
    <mergeCell ref="RPP169:RPQ169"/>
    <mergeCell ref="RPR169:RPS169"/>
    <mergeCell ref="RPT169:RPU169"/>
    <mergeCell ref="RPV169:RPW169"/>
    <mergeCell ref="RPX169:RPY169"/>
    <mergeCell ref="RPZ169:RQA169"/>
    <mergeCell ref="RQB169:RQC169"/>
    <mergeCell ref="RQE169:RQF169"/>
    <mergeCell ref="RQG169:RQH169"/>
    <mergeCell ref="RQI169:RQJ169"/>
    <mergeCell ref="RQK169:RQL169"/>
    <mergeCell ref="RQM169:RQN169"/>
    <mergeCell ref="RQO169:RQP169"/>
    <mergeCell ref="RQQ169:RQR169"/>
    <mergeCell ref="RQS169:RQT169"/>
    <mergeCell ref="RQV169:RQW169"/>
    <mergeCell ref="RQX169:RQY169"/>
    <mergeCell ref="RQZ169:RRA169"/>
    <mergeCell ref="RRB169:RRC169"/>
    <mergeCell ref="RRD169:RRE169"/>
    <mergeCell ref="RRF169:RRG169"/>
    <mergeCell ref="RRH169:RRI169"/>
    <mergeCell ref="RRJ169:RRK169"/>
    <mergeCell ref="RRM169:RRN169"/>
    <mergeCell ref="RRO169:RRP169"/>
    <mergeCell ref="RRQ169:RRR169"/>
    <mergeCell ref="RRS169:RRT169"/>
    <mergeCell ref="RMK169:RML169"/>
    <mergeCell ref="RMM169:RMN169"/>
    <mergeCell ref="RMO169:RMP169"/>
    <mergeCell ref="RMQ169:RMR169"/>
    <mergeCell ref="RMS169:RMT169"/>
    <mergeCell ref="RMU169:RMV169"/>
    <mergeCell ref="RMX169:RMY169"/>
    <mergeCell ref="RMZ169:RNA169"/>
    <mergeCell ref="RNB169:RNC169"/>
    <mergeCell ref="RND169:RNE169"/>
    <mergeCell ref="RNF169:RNG169"/>
    <mergeCell ref="RNH169:RNI169"/>
    <mergeCell ref="RNJ169:RNK169"/>
    <mergeCell ref="RNL169:RNM169"/>
    <mergeCell ref="RNO169:RNP169"/>
    <mergeCell ref="RNQ169:RNR169"/>
    <mergeCell ref="RNS169:RNT169"/>
    <mergeCell ref="RNU169:RNV169"/>
    <mergeCell ref="RNW169:RNX169"/>
    <mergeCell ref="RNY169:RNZ169"/>
    <mergeCell ref="ROA169:ROB169"/>
    <mergeCell ref="ROC169:ROD169"/>
    <mergeCell ref="ROF169:ROG169"/>
    <mergeCell ref="ROH169:ROI169"/>
    <mergeCell ref="ROJ169:ROK169"/>
    <mergeCell ref="ROL169:ROM169"/>
    <mergeCell ref="RON169:ROO169"/>
    <mergeCell ref="ROP169:ROQ169"/>
    <mergeCell ref="ROR169:ROS169"/>
    <mergeCell ref="ROT169:ROU169"/>
    <mergeCell ref="ROW169:ROX169"/>
    <mergeCell ref="ROY169:ROZ169"/>
    <mergeCell ref="RPA169:RPB169"/>
    <mergeCell ref="RJS169:RJT169"/>
    <mergeCell ref="RJU169:RJV169"/>
    <mergeCell ref="RJW169:RJX169"/>
    <mergeCell ref="RJY169:RJZ169"/>
    <mergeCell ref="RKA169:RKB169"/>
    <mergeCell ref="RKC169:RKD169"/>
    <mergeCell ref="RKE169:RKF169"/>
    <mergeCell ref="RKH169:RKI169"/>
    <mergeCell ref="RKJ169:RKK169"/>
    <mergeCell ref="RKL169:RKM169"/>
    <mergeCell ref="RKN169:RKO169"/>
    <mergeCell ref="RKP169:RKQ169"/>
    <mergeCell ref="RKR169:RKS169"/>
    <mergeCell ref="RKT169:RKU169"/>
    <mergeCell ref="RKV169:RKW169"/>
    <mergeCell ref="RKY169:RKZ169"/>
    <mergeCell ref="RLA169:RLB169"/>
    <mergeCell ref="RLC169:RLD169"/>
    <mergeCell ref="RLE169:RLF169"/>
    <mergeCell ref="RLG169:RLH169"/>
    <mergeCell ref="RLI169:RLJ169"/>
    <mergeCell ref="RLK169:RLL169"/>
    <mergeCell ref="RLM169:RLN169"/>
    <mergeCell ref="RLP169:RLQ169"/>
    <mergeCell ref="RLR169:RLS169"/>
    <mergeCell ref="RLT169:RLU169"/>
    <mergeCell ref="RLV169:RLW169"/>
    <mergeCell ref="RLX169:RLY169"/>
    <mergeCell ref="RLZ169:RMA169"/>
    <mergeCell ref="RMB169:RMC169"/>
    <mergeCell ref="RMD169:RME169"/>
    <mergeCell ref="RMG169:RMH169"/>
    <mergeCell ref="RMI169:RMJ169"/>
    <mergeCell ref="RHA169:RHB169"/>
    <mergeCell ref="RHC169:RHD169"/>
    <mergeCell ref="RHE169:RHF169"/>
    <mergeCell ref="RHG169:RHH169"/>
    <mergeCell ref="RHI169:RHJ169"/>
    <mergeCell ref="RHK169:RHL169"/>
    <mergeCell ref="RHM169:RHN169"/>
    <mergeCell ref="RHO169:RHP169"/>
    <mergeCell ref="RHR169:RHS169"/>
    <mergeCell ref="RHT169:RHU169"/>
    <mergeCell ref="RHV169:RHW169"/>
    <mergeCell ref="RHX169:RHY169"/>
    <mergeCell ref="RHZ169:RIA169"/>
    <mergeCell ref="RIB169:RIC169"/>
    <mergeCell ref="RID169:RIE169"/>
    <mergeCell ref="RIF169:RIG169"/>
    <mergeCell ref="RII169:RIJ169"/>
    <mergeCell ref="RIK169:RIL169"/>
    <mergeCell ref="RIM169:RIN169"/>
    <mergeCell ref="RIO169:RIP169"/>
    <mergeCell ref="RIQ169:RIR169"/>
    <mergeCell ref="RIS169:RIT169"/>
    <mergeCell ref="RIU169:RIV169"/>
    <mergeCell ref="RIW169:RIX169"/>
    <mergeCell ref="RIZ169:RJA169"/>
    <mergeCell ref="RJB169:RJC169"/>
    <mergeCell ref="RJD169:RJE169"/>
    <mergeCell ref="RJF169:RJG169"/>
    <mergeCell ref="RJH169:RJI169"/>
    <mergeCell ref="RJJ169:RJK169"/>
    <mergeCell ref="RJL169:RJM169"/>
    <mergeCell ref="RJN169:RJO169"/>
    <mergeCell ref="RJQ169:RJR169"/>
    <mergeCell ref="REH169:REI169"/>
    <mergeCell ref="REK169:REL169"/>
    <mergeCell ref="REM169:REN169"/>
    <mergeCell ref="REO169:REP169"/>
    <mergeCell ref="REQ169:RER169"/>
    <mergeCell ref="RES169:RET169"/>
    <mergeCell ref="REU169:REV169"/>
    <mergeCell ref="REW169:REX169"/>
    <mergeCell ref="REY169:REZ169"/>
    <mergeCell ref="RFB169:RFC169"/>
    <mergeCell ref="RFD169:RFE169"/>
    <mergeCell ref="RFF169:RFG169"/>
    <mergeCell ref="RFH169:RFI169"/>
    <mergeCell ref="RFJ169:RFK169"/>
    <mergeCell ref="RFL169:RFM169"/>
    <mergeCell ref="RFN169:RFO169"/>
    <mergeCell ref="RFP169:RFQ169"/>
    <mergeCell ref="RFS169:RFT169"/>
    <mergeCell ref="RFU169:RFV169"/>
    <mergeCell ref="RFW169:RFX169"/>
    <mergeCell ref="RFY169:RFZ169"/>
    <mergeCell ref="RGA169:RGB169"/>
    <mergeCell ref="RGC169:RGD169"/>
    <mergeCell ref="RGE169:RGF169"/>
    <mergeCell ref="RGG169:RGH169"/>
    <mergeCell ref="RGJ169:RGK169"/>
    <mergeCell ref="RGL169:RGM169"/>
    <mergeCell ref="RGN169:RGO169"/>
    <mergeCell ref="RGP169:RGQ169"/>
    <mergeCell ref="RGR169:RGS169"/>
    <mergeCell ref="RGT169:RGU169"/>
    <mergeCell ref="RGV169:RGW169"/>
    <mergeCell ref="RGX169:RGY169"/>
    <mergeCell ref="RBP169:RBQ169"/>
    <mergeCell ref="RBR169:RBS169"/>
    <mergeCell ref="RBU169:RBV169"/>
    <mergeCell ref="RBW169:RBX169"/>
    <mergeCell ref="RBY169:RBZ169"/>
    <mergeCell ref="RCA169:RCB169"/>
    <mergeCell ref="RCC169:RCD169"/>
    <mergeCell ref="RCE169:RCF169"/>
    <mergeCell ref="RCG169:RCH169"/>
    <mergeCell ref="RCI169:RCJ169"/>
    <mergeCell ref="RCL169:RCM169"/>
    <mergeCell ref="RCN169:RCO169"/>
    <mergeCell ref="RCP169:RCQ169"/>
    <mergeCell ref="RCR169:RCS169"/>
    <mergeCell ref="RCT169:RCU169"/>
    <mergeCell ref="RCV169:RCW169"/>
    <mergeCell ref="RCX169:RCY169"/>
    <mergeCell ref="RCZ169:RDA169"/>
    <mergeCell ref="RDC169:RDD169"/>
    <mergeCell ref="RDE169:RDF169"/>
    <mergeCell ref="RDG169:RDH169"/>
    <mergeCell ref="RDI169:RDJ169"/>
    <mergeCell ref="RDK169:RDL169"/>
    <mergeCell ref="RDM169:RDN169"/>
    <mergeCell ref="RDO169:RDP169"/>
    <mergeCell ref="RDQ169:RDR169"/>
    <mergeCell ref="RDT169:RDU169"/>
    <mergeCell ref="RDV169:RDW169"/>
    <mergeCell ref="RDX169:RDY169"/>
    <mergeCell ref="RDZ169:REA169"/>
    <mergeCell ref="REB169:REC169"/>
    <mergeCell ref="RED169:REE169"/>
    <mergeCell ref="REF169:REG169"/>
    <mergeCell ref="QYX169:QYY169"/>
    <mergeCell ref="QYZ169:QZA169"/>
    <mergeCell ref="QZB169:QZC169"/>
    <mergeCell ref="QZE169:QZF169"/>
    <mergeCell ref="QZG169:QZH169"/>
    <mergeCell ref="QZI169:QZJ169"/>
    <mergeCell ref="QZK169:QZL169"/>
    <mergeCell ref="QZM169:QZN169"/>
    <mergeCell ref="QZO169:QZP169"/>
    <mergeCell ref="QZQ169:QZR169"/>
    <mergeCell ref="QZS169:QZT169"/>
    <mergeCell ref="QZV169:QZW169"/>
    <mergeCell ref="QZX169:QZY169"/>
    <mergeCell ref="QZZ169:RAA169"/>
    <mergeCell ref="RAB169:RAC169"/>
    <mergeCell ref="RAD169:RAE169"/>
    <mergeCell ref="RAF169:RAG169"/>
    <mergeCell ref="RAH169:RAI169"/>
    <mergeCell ref="RAJ169:RAK169"/>
    <mergeCell ref="RAM169:RAN169"/>
    <mergeCell ref="RAO169:RAP169"/>
    <mergeCell ref="RAQ169:RAR169"/>
    <mergeCell ref="RAS169:RAT169"/>
    <mergeCell ref="RAU169:RAV169"/>
    <mergeCell ref="RAW169:RAX169"/>
    <mergeCell ref="RAY169:RAZ169"/>
    <mergeCell ref="RBA169:RBB169"/>
    <mergeCell ref="RBD169:RBE169"/>
    <mergeCell ref="RBF169:RBG169"/>
    <mergeCell ref="RBH169:RBI169"/>
    <mergeCell ref="RBJ169:RBK169"/>
    <mergeCell ref="RBL169:RBM169"/>
    <mergeCell ref="RBN169:RBO169"/>
    <mergeCell ref="QWF169:QWG169"/>
    <mergeCell ref="QWH169:QWI169"/>
    <mergeCell ref="QWJ169:QWK169"/>
    <mergeCell ref="QWL169:QWM169"/>
    <mergeCell ref="QWO169:QWP169"/>
    <mergeCell ref="QWQ169:QWR169"/>
    <mergeCell ref="QWS169:QWT169"/>
    <mergeCell ref="QWU169:QWV169"/>
    <mergeCell ref="QWW169:QWX169"/>
    <mergeCell ref="QWY169:QWZ169"/>
    <mergeCell ref="QXA169:QXB169"/>
    <mergeCell ref="QXC169:QXD169"/>
    <mergeCell ref="QXF169:QXG169"/>
    <mergeCell ref="QXH169:QXI169"/>
    <mergeCell ref="QXJ169:QXK169"/>
    <mergeCell ref="QXL169:QXM169"/>
    <mergeCell ref="QXN169:QXO169"/>
    <mergeCell ref="QXP169:QXQ169"/>
    <mergeCell ref="QXR169:QXS169"/>
    <mergeCell ref="QXT169:QXU169"/>
    <mergeCell ref="QXW169:QXX169"/>
    <mergeCell ref="QXY169:QXZ169"/>
    <mergeCell ref="QYA169:QYB169"/>
    <mergeCell ref="QYC169:QYD169"/>
    <mergeCell ref="QYE169:QYF169"/>
    <mergeCell ref="QYG169:QYH169"/>
    <mergeCell ref="QYI169:QYJ169"/>
    <mergeCell ref="QYK169:QYL169"/>
    <mergeCell ref="QYN169:QYO169"/>
    <mergeCell ref="QYP169:QYQ169"/>
    <mergeCell ref="QYR169:QYS169"/>
    <mergeCell ref="QYT169:QYU169"/>
    <mergeCell ref="QYV169:QYW169"/>
    <mergeCell ref="QTN169:QTO169"/>
    <mergeCell ref="QTP169:QTQ169"/>
    <mergeCell ref="QTR169:QTS169"/>
    <mergeCell ref="QTT169:QTU169"/>
    <mergeCell ref="QTV169:QTW169"/>
    <mergeCell ref="QTY169:QTZ169"/>
    <mergeCell ref="QUA169:QUB169"/>
    <mergeCell ref="QUC169:QUD169"/>
    <mergeCell ref="QUE169:QUF169"/>
    <mergeCell ref="QUG169:QUH169"/>
    <mergeCell ref="QUI169:QUJ169"/>
    <mergeCell ref="QUK169:QUL169"/>
    <mergeCell ref="QUM169:QUN169"/>
    <mergeCell ref="QUP169:QUQ169"/>
    <mergeCell ref="QUR169:QUS169"/>
    <mergeCell ref="QUT169:QUU169"/>
    <mergeCell ref="QUV169:QUW169"/>
    <mergeCell ref="QUX169:QUY169"/>
    <mergeCell ref="QUZ169:QVA169"/>
    <mergeCell ref="QVB169:QVC169"/>
    <mergeCell ref="QVD169:QVE169"/>
    <mergeCell ref="QVG169:QVH169"/>
    <mergeCell ref="QVI169:QVJ169"/>
    <mergeCell ref="QVK169:QVL169"/>
    <mergeCell ref="QVM169:QVN169"/>
    <mergeCell ref="QVO169:QVP169"/>
    <mergeCell ref="QVQ169:QVR169"/>
    <mergeCell ref="QVS169:QVT169"/>
    <mergeCell ref="QVU169:QVV169"/>
    <mergeCell ref="QVX169:QVY169"/>
    <mergeCell ref="QVZ169:QWA169"/>
    <mergeCell ref="QWB169:QWC169"/>
    <mergeCell ref="QWD169:QWE169"/>
    <mergeCell ref="QQV169:QQW169"/>
    <mergeCell ref="QQX169:QQY169"/>
    <mergeCell ref="QQZ169:QRA169"/>
    <mergeCell ref="QRB169:QRC169"/>
    <mergeCell ref="QRD169:QRE169"/>
    <mergeCell ref="QRF169:QRG169"/>
    <mergeCell ref="QRI169:QRJ169"/>
    <mergeCell ref="QRK169:QRL169"/>
    <mergeCell ref="QRM169:QRN169"/>
    <mergeCell ref="QRO169:QRP169"/>
    <mergeCell ref="QRQ169:QRR169"/>
    <mergeCell ref="QRS169:QRT169"/>
    <mergeCell ref="QRU169:QRV169"/>
    <mergeCell ref="QRW169:QRX169"/>
    <mergeCell ref="QRZ169:QSA169"/>
    <mergeCell ref="QSB169:QSC169"/>
    <mergeCell ref="QSD169:QSE169"/>
    <mergeCell ref="QSF169:QSG169"/>
    <mergeCell ref="QSH169:QSI169"/>
    <mergeCell ref="QSJ169:QSK169"/>
    <mergeCell ref="QSL169:QSM169"/>
    <mergeCell ref="QSN169:QSO169"/>
    <mergeCell ref="QSQ169:QSR169"/>
    <mergeCell ref="QSS169:QST169"/>
    <mergeCell ref="QSU169:QSV169"/>
    <mergeCell ref="QSW169:QSX169"/>
    <mergeCell ref="QSY169:QSZ169"/>
    <mergeCell ref="QTA169:QTB169"/>
    <mergeCell ref="QTC169:QTD169"/>
    <mergeCell ref="QTE169:QTF169"/>
    <mergeCell ref="QTH169:QTI169"/>
    <mergeCell ref="QTJ169:QTK169"/>
    <mergeCell ref="QTL169:QTM169"/>
    <mergeCell ref="QOD169:QOE169"/>
    <mergeCell ref="QOF169:QOG169"/>
    <mergeCell ref="QOH169:QOI169"/>
    <mergeCell ref="QOJ169:QOK169"/>
    <mergeCell ref="QOL169:QOM169"/>
    <mergeCell ref="QON169:QOO169"/>
    <mergeCell ref="QOP169:QOQ169"/>
    <mergeCell ref="QOS169:QOT169"/>
    <mergeCell ref="QOU169:QOV169"/>
    <mergeCell ref="QOW169:QOX169"/>
    <mergeCell ref="QOY169:QOZ169"/>
    <mergeCell ref="QPA169:QPB169"/>
    <mergeCell ref="QPC169:QPD169"/>
    <mergeCell ref="QPE169:QPF169"/>
    <mergeCell ref="QPG169:QPH169"/>
    <mergeCell ref="QPJ169:QPK169"/>
    <mergeCell ref="QPL169:QPM169"/>
    <mergeCell ref="QPN169:QPO169"/>
    <mergeCell ref="QPP169:QPQ169"/>
    <mergeCell ref="QPR169:QPS169"/>
    <mergeCell ref="QPT169:QPU169"/>
    <mergeCell ref="QPV169:QPW169"/>
    <mergeCell ref="QPX169:QPY169"/>
    <mergeCell ref="QQA169:QQB169"/>
    <mergeCell ref="QQC169:QQD169"/>
    <mergeCell ref="QQE169:QQF169"/>
    <mergeCell ref="QQG169:QQH169"/>
    <mergeCell ref="QQI169:QQJ169"/>
    <mergeCell ref="QQK169:QQL169"/>
    <mergeCell ref="QQM169:QQN169"/>
    <mergeCell ref="QQO169:QQP169"/>
    <mergeCell ref="QQR169:QQS169"/>
    <mergeCell ref="QQT169:QQU169"/>
    <mergeCell ref="QLL169:QLM169"/>
    <mergeCell ref="QLN169:QLO169"/>
    <mergeCell ref="QLP169:QLQ169"/>
    <mergeCell ref="QLR169:QLS169"/>
    <mergeCell ref="QLT169:QLU169"/>
    <mergeCell ref="QLV169:QLW169"/>
    <mergeCell ref="QLX169:QLY169"/>
    <mergeCell ref="QLZ169:QMA169"/>
    <mergeCell ref="QMC169:QMD169"/>
    <mergeCell ref="QME169:QMF169"/>
    <mergeCell ref="QMG169:QMH169"/>
    <mergeCell ref="QMI169:QMJ169"/>
    <mergeCell ref="QMK169:QML169"/>
    <mergeCell ref="QMM169:QMN169"/>
    <mergeCell ref="QMO169:QMP169"/>
    <mergeCell ref="QMQ169:QMR169"/>
    <mergeCell ref="QMT169:QMU169"/>
    <mergeCell ref="QMV169:QMW169"/>
    <mergeCell ref="QMX169:QMY169"/>
    <mergeCell ref="QMZ169:QNA169"/>
    <mergeCell ref="QNB169:QNC169"/>
    <mergeCell ref="QND169:QNE169"/>
    <mergeCell ref="QNF169:QNG169"/>
    <mergeCell ref="QNH169:QNI169"/>
    <mergeCell ref="QNK169:QNL169"/>
    <mergeCell ref="QNM169:QNN169"/>
    <mergeCell ref="QNO169:QNP169"/>
    <mergeCell ref="QNQ169:QNR169"/>
    <mergeCell ref="QNS169:QNT169"/>
    <mergeCell ref="QNU169:QNV169"/>
    <mergeCell ref="QNW169:QNX169"/>
    <mergeCell ref="QNY169:QNZ169"/>
    <mergeCell ref="QOB169:QOC169"/>
    <mergeCell ref="QIS169:QIT169"/>
    <mergeCell ref="QIV169:QIW169"/>
    <mergeCell ref="QIX169:QIY169"/>
    <mergeCell ref="QIZ169:QJA169"/>
    <mergeCell ref="QJB169:QJC169"/>
    <mergeCell ref="QJD169:QJE169"/>
    <mergeCell ref="QJF169:QJG169"/>
    <mergeCell ref="QJH169:QJI169"/>
    <mergeCell ref="QJJ169:QJK169"/>
    <mergeCell ref="QJM169:QJN169"/>
    <mergeCell ref="QJO169:QJP169"/>
    <mergeCell ref="QJQ169:QJR169"/>
    <mergeCell ref="QJS169:QJT169"/>
    <mergeCell ref="QJU169:QJV169"/>
    <mergeCell ref="QJW169:QJX169"/>
    <mergeCell ref="QJY169:QJZ169"/>
    <mergeCell ref="QKA169:QKB169"/>
    <mergeCell ref="QKD169:QKE169"/>
    <mergeCell ref="QKF169:QKG169"/>
    <mergeCell ref="QKH169:QKI169"/>
    <mergeCell ref="QKJ169:QKK169"/>
    <mergeCell ref="QKL169:QKM169"/>
    <mergeCell ref="QKN169:QKO169"/>
    <mergeCell ref="QKP169:QKQ169"/>
    <mergeCell ref="QKR169:QKS169"/>
    <mergeCell ref="QKU169:QKV169"/>
    <mergeCell ref="QKW169:QKX169"/>
    <mergeCell ref="QKY169:QKZ169"/>
    <mergeCell ref="QLA169:QLB169"/>
    <mergeCell ref="QLC169:QLD169"/>
    <mergeCell ref="QLE169:QLF169"/>
    <mergeCell ref="QLG169:QLH169"/>
    <mergeCell ref="QLI169:QLJ169"/>
    <mergeCell ref="QGA169:QGB169"/>
    <mergeCell ref="QGC169:QGD169"/>
    <mergeCell ref="QGF169:QGG169"/>
    <mergeCell ref="QGH169:QGI169"/>
    <mergeCell ref="QGJ169:QGK169"/>
    <mergeCell ref="QGL169:QGM169"/>
    <mergeCell ref="QGN169:QGO169"/>
    <mergeCell ref="QGP169:QGQ169"/>
    <mergeCell ref="QGR169:QGS169"/>
    <mergeCell ref="QGT169:QGU169"/>
    <mergeCell ref="QGW169:QGX169"/>
    <mergeCell ref="QGY169:QGZ169"/>
    <mergeCell ref="QHA169:QHB169"/>
    <mergeCell ref="QHC169:QHD169"/>
    <mergeCell ref="QHE169:QHF169"/>
    <mergeCell ref="QHG169:QHH169"/>
    <mergeCell ref="QHI169:QHJ169"/>
    <mergeCell ref="QHK169:QHL169"/>
    <mergeCell ref="QHN169:QHO169"/>
    <mergeCell ref="QHP169:QHQ169"/>
    <mergeCell ref="QHR169:QHS169"/>
    <mergeCell ref="QHT169:QHU169"/>
    <mergeCell ref="QHV169:QHW169"/>
    <mergeCell ref="QHX169:QHY169"/>
    <mergeCell ref="QHZ169:QIA169"/>
    <mergeCell ref="QIB169:QIC169"/>
    <mergeCell ref="QIE169:QIF169"/>
    <mergeCell ref="QIG169:QIH169"/>
    <mergeCell ref="QII169:QIJ169"/>
    <mergeCell ref="QIK169:QIL169"/>
    <mergeCell ref="QIM169:QIN169"/>
    <mergeCell ref="QIO169:QIP169"/>
    <mergeCell ref="QIQ169:QIR169"/>
    <mergeCell ref="QDI169:QDJ169"/>
    <mergeCell ref="QDK169:QDL169"/>
    <mergeCell ref="QDM169:QDN169"/>
    <mergeCell ref="QDP169:QDQ169"/>
    <mergeCell ref="QDR169:QDS169"/>
    <mergeCell ref="QDT169:QDU169"/>
    <mergeCell ref="QDV169:QDW169"/>
    <mergeCell ref="QDX169:QDY169"/>
    <mergeCell ref="QDZ169:QEA169"/>
    <mergeCell ref="QEB169:QEC169"/>
    <mergeCell ref="QED169:QEE169"/>
    <mergeCell ref="QEG169:QEH169"/>
    <mergeCell ref="QEI169:QEJ169"/>
    <mergeCell ref="QEK169:QEL169"/>
    <mergeCell ref="QEM169:QEN169"/>
    <mergeCell ref="QEO169:QEP169"/>
    <mergeCell ref="QEQ169:QER169"/>
    <mergeCell ref="QES169:QET169"/>
    <mergeCell ref="QEU169:QEV169"/>
    <mergeCell ref="QEX169:QEY169"/>
    <mergeCell ref="QEZ169:QFA169"/>
    <mergeCell ref="QFB169:QFC169"/>
    <mergeCell ref="QFD169:QFE169"/>
    <mergeCell ref="QFF169:QFG169"/>
    <mergeCell ref="QFH169:QFI169"/>
    <mergeCell ref="QFJ169:QFK169"/>
    <mergeCell ref="QFL169:QFM169"/>
    <mergeCell ref="QFO169:QFP169"/>
    <mergeCell ref="QFQ169:QFR169"/>
    <mergeCell ref="QFS169:QFT169"/>
    <mergeCell ref="QFU169:QFV169"/>
    <mergeCell ref="QFW169:QFX169"/>
    <mergeCell ref="QFY169:QFZ169"/>
    <mergeCell ref="QAQ169:QAR169"/>
    <mergeCell ref="QAS169:QAT169"/>
    <mergeCell ref="QAU169:QAV169"/>
    <mergeCell ref="QAW169:QAX169"/>
    <mergeCell ref="QAZ169:QBA169"/>
    <mergeCell ref="QBB169:QBC169"/>
    <mergeCell ref="QBD169:QBE169"/>
    <mergeCell ref="QBF169:QBG169"/>
    <mergeCell ref="QBH169:QBI169"/>
    <mergeCell ref="QBJ169:QBK169"/>
    <mergeCell ref="QBL169:QBM169"/>
    <mergeCell ref="QBN169:QBO169"/>
    <mergeCell ref="QBQ169:QBR169"/>
    <mergeCell ref="QBS169:QBT169"/>
    <mergeCell ref="QBU169:QBV169"/>
    <mergeCell ref="QBW169:QBX169"/>
    <mergeCell ref="QBY169:QBZ169"/>
    <mergeCell ref="QCA169:QCB169"/>
    <mergeCell ref="QCC169:QCD169"/>
    <mergeCell ref="QCE169:QCF169"/>
    <mergeCell ref="QCH169:QCI169"/>
    <mergeCell ref="QCJ169:QCK169"/>
    <mergeCell ref="QCL169:QCM169"/>
    <mergeCell ref="QCN169:QCO169"/>
    <mergeCell ref="QCP169:QCQ169"/>
    <mergeCell ref="QCR169:QCS169"/>
    <mergeCell ref="QCT169:QCU169"/>
    <mergeCell ref="QCV169:QCW169"/>
    <mergeCell ref="QCY169:QCZ169"/>
    <mergeCell ref="QDA169:QDB169"/>
    <mergeCell ref="QDC169:QDD169"/>
    <mergeCell ref="QDE169:QDF169"/>
    <mergeCell ref="QDG169:QDH169"/>
    <mergeCell ref="PXY169:PXZ169"/>
    <mergeCell ref="PYA169:PYB169"/>
    <mergeCell ref="PYC169:PYD169"/>
    <mergeCell ref="PYE169:PYF169"/>
    <mergeCell ref="PYG169:PYH169"/>
    <mergeCell ref="PYJ169:PYK169"/>
    <mergeCell ref="PYL169:PYM169"/>
    <mergeCell ref="PYN169:PYO169"/>
    <mergeCell ref="PYP169:PYQ169"/>
    <mergeCell ref="PYR169:PYS169"/>
    <mergeCell ref="PYT169:PYU169"/>
    <mergeCell ref="PYV169:PYW169"/>
    <mergeCell ref="PYX169:PYY169"/>
    <mergeCell ref="PZA169:PZB169"/>
    <mergeCell ref="PZC169:PZD169"/>
    <mergeCell ref="PZE169:PZF169"/>
    <mergeCell ref="PZG169:PZH169"/>
    <mergeCell ref="PZI169:PZJ169"/>
    <mergeCell ref="PZK169:PZL169"/>
    <mergeCell ref="PZM169:PZN169"/>
    <mergeCell ref="PZO169:PZP169"/>
    <mergeCell ref="PZR169:PZS169"/>
    <mergeCell ref="PZT169:PZU169"/>
    <mergeCell ref="PZV169:PZW169"/>
    <mergeCell ref="PZX169:PZY169"/>
    <mergeCell ref="PZZ169:QAA169"/>
    <mergeCell ref="QAB169:QAC169"/>
    <mergeCell ref="QAD169:QAE169"/>
    <mergeCell ref="QAF169:QAG169"/>
    <mergeCell ref="QAI169:QAJ169"/>
    <mergeCell ref="QAK169:QAL169"/>
    <mergeCell ref="QAM169:QAN169"/>
    <mergeCell ref="QAO169:QAP169"/>
    <mergeCell ref="PVG169:PVH169"/>
    <mergeCell ref="PVI169:PVJ169"/>
    <mergeCell ref="PVK169:PVL169"/>
    <mergeCell ref="PVM169:PVN169"/>
    <mergeCell ref="PVO169:PVP169"/>
    <mergeCell ref="PVQ169:PVR169"/>
    <mergeCell ref="PVT169:PVU169"/>
    <mergeCell ref="PVV169:PVW169"/>
    <mergeCell ref="PVX169:PVY169"/>
    <mergeCell ref="PVZ169:PWA169"/>
    <mergeCell ref="PWB169:PWC169"/>
    <mergeCell ref="PWD169:PWE169"/>
    <mergeCell ref="PWF169:PWG169"/>
    <mergeCell ref="PWH169:PWI169"/>
    <mergeCell ref="PWK169:PWL169"/>
    <mergeCell ref="PWM169:PWN169"/>
    <mergeCell ref="PWO169:PWP169"/>
    <mergeCell ref="PWQ169:PWR169"/>
    <mergeCell ref="PWS169:PWT169"/>
    <mergeCell ref="PWU169:PWV169"/>
    <mergeCell ref="PWW169:PWX169"/>
    <mergeCell ref="PWY169:PWZ169"/>
    <mergeCell ref="PXB169:PXC169"/>
    <mergeCell ref="PXD169:PXE169"/>
    <mergeCell ref="PXF169:PXG169"/>
    <mergeCell ref="PXH169:PXI169"/>
    <mergeCell ref="PXJ169:PXK169"/>
    <mergeCell ref="PXL169:PXM169"/>
    <mergeCell ref="PXN169:PXO169"/>
    <mergeCell ref="PXP169:PXQ169"/>
    <mergeCell ref="PXS169:PXT169"/>
    <mergeCell ref="PXU169:PXV169"/>
    <mergeCell ref="PXW169:PXX169"/>
    <mergeCell ref="PSO169:PSP169"/>
    <mergeCell ref="PSQ169:PSR169"/>
    <mergeCell ref="PSS169:PST169"/>
    <mergeCell ref="PSU169:PSV169"/>
    <mergeCell ref="PSW169:PSX169"/>
    <mergeCell ref="PSY169:PSZ169"/>
    <mergeCell ref="PTA169:PTB169"/>
    <mergeCell ref="PTD169:PTE169"/>
    <mergeCell ref="PTF169:PTG169"/>
    <mergeCell ref="PTH169:PTI169"/>
    <mergeCell ref="PTJ169:PTK169"/>
    <mergeCell ref="PTL169:PTM169"/>
    <mergeCell ref="PTN169:PTO169"/>
    <mergeCell ref="PTP169:PTQ169"/>
    <mergeCell ref="PTR169:PTS169"/>
    <mergeCell ref="PTU169:PTV169"/>
    <mergeCell ref="PTW169:PTX169"/>
    <mergeCell ref="PTY169:PTZ169"/>
    <mergeCell ref="PUA169:PUB169"/>
    <mergeCell ref="PUC169:PUD169"/>
    <mergeCell ref="PUE169:PUF169"/>
    <mergeCell ref="PUG169:PUH169"/>
    <mergeCell ref="PUI169:PUJ169"/>
    <mergeCell ref="PUL169:PUM169"/>
    <mergeCell ref="PUN169:PUO169"/>
    <mergeCell ref="PUP169:PUQ169"/>
    <mergeCell ref="PUR169:PUS169"/>
    <mergeCell ref="PUT169:PUU169"/>
    <mergeCell ref="PUV169:PUW169"/>
    <mergeCell ref="PUX169:PUY169"/>
    <mergeCell ref="PUZ169:PVA169"/>
    <mergeCell ref="PVC169:PVD169"/>
    <mergeCell ref="PVE169:PVF169"/>
    <mergeCell ref="PPW169:PPX169"/>
    <mergeCell ref="PPY169:PPZ169"/>
    <mergeCell ref="PQA169:PQB169"/>
    <mergeCell ref="PQC169:PQD169"/>
    <mergeCell ref="PQE169:PQF169"/>
    <mergeCell ref="PQG169:PQH169"/>
    <mergeCell ref="PQI169:PQJ169"/>
    <mergeCell ref="PQK169:PQL169"/>
    <mergeCell ref="PQN169:PQO169"/>
    <mergeCell ref="PQP169:PQQ169"/>
    <mergeCell ref="PQR169:PQS169"/>
    <mergeCell ref="PQT169:PQU169"/>
    <mergeCell ref="PQV169:PQW169"/>
    <mergeCell ref="PQX169:PQY169"/>
    <mergeCell ref="PQZ169:PRA169"/>
    <mergeCell ref="PRB169:PRC169"/>
    <mergeCell ref="PRE169:PRF169"/>
    <mergeCell ref="PRG169:PRH169"/>
    <mergeCell ref="PRI169:PRJ169"/>
    <mergeCell ref="PRK169:PRL169"/>
    <mergeCell ref="PRM169:PRN169"/>
    <mergeCell ref="PRO169:PRP169"/>
    <mergeCell ref="PRQ169:PRR169"/>
    <mergeCell ref="PRS169:PRT169"/>
    <mergeCell ref="PRV169:PRW169"/>
    <mergeCell ref="PRX169:PRY169"/>
    <mergeCell ref="PRZ169:PSA169"/>
    <mergeCell ref="PSB169:PSC169"/>
    <mergeCell ref="PSD169:PSE169"/>
    <mergeCell ref="PSF169:PSG169"/>
    <mergeCell ref="PSH169:PSI169"/>
    <mergeCell ref="PSJ169:PSK169"/>
    <mergeCell ref="PSM169:PSN169"/>
    <mergeCell ref="PND169:PNE169"/>
    <mergeCell ref="PNG169:PNH169"/>
    <mergeCell ref="PNI169:PNJ169"/>
    <mergeCell ref="PNK169:PNL169"/>
    <mergeCell ref="PNM169:PNN169"/>
    <mergeCell ref="PNO169:PNP169"/>
    <mergeCell ref="PNQ169:PNR169"/>
    <mergeCell ref="PNS169:PNT169"/>
    <mergeCell ref="PNU169:PNV169"/>
    <mergeCell ref="PNX169:PNY169"/>
    <mergeCell ref="PNZ169:POA169"/>
    <mergeCell ref="POB169:POC169"/>
    <mergeCell ref="POD169:POE169"/>
    <mergeCell ref="POF169:POG169"/>
    <mergeCell ref="POH169:POI169"/>
    <mergeCell ref="POJ169:POK169"/>
    <mergeCell ref="POL169:POM169"/>
    <mergeCell ref="POO169:POP169"/>
    <mergeCell ref="POQ169:POR169"/>
    <mergeCell ref="POS169:POT169"/>
    <mergeCell ref="POU169:POV169"/>
    <mergeCell ref="POW169:POX169"/>
    <mergeCell ref="POY169:POZ169"/>
    <mergeCell ref="PPA169:PPB169"/>
    <mergeCell ref="PPC169:PPD169"/>
    <mergeCell ref="PPF169:PPG169"/>
    <mergeCell ref="PPH169:PPI169"/>
    <mergeCell ref="PPJ169:PPK169"/>
    <mergeCell ref="PPL169:PPM169"/>
    <mergeCell ref="PPN169:PPO169"/>
    <mergeCell ref="PPP169:PPQ169"/>
    <mergeCell ref="PPR169:PPS169"/>
    <mergeCell ref="PPT169:PPU169"/>
    <mergeCell ref="PKL169:PKM169"/>
    <mergeCell ref="PKN169:PKO169"/>
    <mergeCell ref="PKQ169:PKR169"/>
    <mergeCell ref="PKS169:PKT169"/>
    <mergeCell ref="PKU169:PKV169"/>
    <mergeCell ref="PKW169:PKX169"/>
    <mergeCell ref="PKY169:PKZ169"/>
    <mergeCell ref="PLA169:PLB169"/>
    <mergeCell ref="PLC169:PLD169"/>
    <mergeCell ref="PLE169:PLF169"/>
    <mergeCell ref="PLH169:PLI169"/>
    <mergeCell ref="PLJ169:PLK169"/>
    <mergeCell ref="PLL169:PLM169"/>
    <mergeCell ref="PLN169:PLO169"/>
    <mergeCell ref="PLP169:PLQ169"/>
    <mergeCell ref="PLR169:PLS169"/>
    <mergeCell ref="PLT169:PLU169"/>
    <mergeCell ref="PLV169:PLW169"/>
    <mergeCell ref="PLY169:PLZ169"/>
    <mergeCell ref="PMA169:PMB169"/>
    <mergeCell ref="PMC169:PMD169"/>
    <mergeCell ref="PME169:PMF169"/>
    <mergeCell ref="PMG169:PMH169"/>
    <mergeCell ref="PMI169:PMJ169"/>
    <mergeCell ref="PMK169:PML169"/>
    <mergeCell ref="PMM169:PMN169"/>
    <mergeCell ref="PMP169:PMQ169"/>
    <mergeCell ref="PMR169:PMS169"/>
    <mergeCell ref="PMT169:PMU169"/>
    <mergeCell ref="PMV169:PMW169"/>
    <mergeCell ref="PMX169:PMY169"/>
    <mergeCell ref="PMZ169:PNA169"/>
    <mergeCell ref="PNB169:PNC169"/>
    <mergeCell ref="PHT169:PHU169"/>
    <mergeCell ref="PHV169:PHW169"/>
    <mergeCell ref="PHX169:PHY169"/>
    <mergeCell ref="PIA169:PIB169"/>
    <mergeCell ref="PIC169:PID169"/>
    <mergeCell ref="PIE169:PIF169"/>
    <mergeCell ref="PIG169:PIH169"/>
    <mergeCell ref="PII169:PIJ169"/>
    <mergeCell ref="PIK169:PIL169"/>
    <mergeCell ref="PIM169:PIN169"/>
    <mergeCell ref="PIO169:PIP169"/>
    <mergeCell ref="PIR169:PIS169"/>
    <mergeCell ref="PIT169:PIU169"/>
    <mergeCell ref="PIV169:PIW169"/>
    <mergeCell ref="PIX169:PIY169"/>
    <mergeCell ref="PIZ169:PJA169"/>
    <mergeCell ref="PJB169:PJC169"/>
    <mergeCell ref="PJD169:PJE169"/>
    <mergeCell ref="PJF169:PJG169"/>
    <mergeCell ref="PJI169:PJJ169"/>
    <mergeCell ref="PJK169:PJL169"/>
    <mergeCell ref="PJM169:PJN169"/>
    <mergeCell ref="PJO169:PJP169"/>
    <mergeCell ref="PJQ169:PJR169"/>
    <mergeCell ref="PJS169:PJT169"/>
    <mergeCell ref="PJU169:PJV169"/>
    <mergeCell ref="PJW169:PJX169"/>
    <mergeCell ref="PJZ169:PKA169"/>
    <mergeCell ref="PKB169:PKC169"/>
    <mergeCell ref="PKD169:PKE169"/>
    <mergeCell ref="PKF169:PKG169"/>
    <mergeCell ref="PKH169:PKI169"/>
    <mergeCell ref="PKJ169:PKK169"/>
    <mergeCell ref="PFB169:PFC169"/>
    <mergeCell ref="PFD169:PFE169"/>
    <mergeCell ref="PFF169:PFG169"/>
    <mergeCell ref="PFH169:PFI169"/>
    <mergeCell ref="PFK169:PFL169"/>
    <mergeCell ref="PFM169:PFN169"/>
    <mergeCell ref="PFO169:PFP169"/>
    <mergeCell ref="PFQ169:PFR169"/>
    <mergeCell ref="PFS169:PFT169"/>
    <mergeCell ref="PFU169:PFV169"/>
    <mergeCell ref="PFW169:PFX169"/>
    <mergeCell ref="PFY169:PFZ169"/>
    <mergeCell ref="PGB169:PGC169"/>
    <mergeCell ref="PGD169:PGE169"/>
    <mergeCell ref="PGF169:PGG169"/>
    <mergeCell ref="PGH169:PGI169"/>
    <mergeCell ref="PGJ169:PGK169"/>
    <mergeCell ref="PGL169:PGM169"/>
    <mergeCell ref="PGN169:PGO169"/>
    <mergeCell ref="PGP169:PGQ169"/>
    <mergeCell ref="PGS169:PGT169"/>
    <mergeCell ref="PGU169:PGV169"/>
    <mergeCell ref="PGW169:PGX169"/>
    <mergeCell ref="PGY169:PGZ169"/>
    <mergeCell ref="PHA169:PHB169"/>
    <mergeCell ref="PHC169:PHD169"/>
    <mergeCell ref="PHE169:PHF169"/>
    <mergeCell ref="PHG169:PHH169"/>
    <mergeCell ref="PHJ169:PHK169"/>
    <mergeCell ref="PHL169:PHM169"/>
    <mergeCell ref="PHN169:PHO169"/>
    <mergeCell ref="PHP169:PHQ169"/>
    <mergeCell ref="PHR169:PHS169"/>
    <mergeCell ref="PCJ169:PCK169"/>
    <mergeCell ref="PCL169:PCM169"/>
    <mergeCell ref="PCN169:PCO169"/>
    <mergeCell ref="PCP169:PCQ169"/>
    <mergeCell ref="PCR169:PCS169"/>
    <mergeCell ref="PCU169:PCV169"/>
    <mergeCell ref="PCW169:PCX169"/>
    <mergeCell ref="PCY169:PCZ169"/>
    <mergeCell ref="PDA169:PDB169"/>
    <mergeCell ref="PDC169:PDD169"/>
    <mergeCell ref="PDE169:PDF169"/>
    <mergeCell ref="PDG169:PDH169"/>
    <mergeCell ref="PDI169:PDJ169"/>
    <mergeCell ref="PDL169:PDM169"/>
    <mergeCell ref="PDN169:PDO169"/>
    <mergeCell ref="PDP169:PDQ169"/>
    <mergeCell ref="PDR169:PDS169"/>
    <mergeCell ref="PDT169:PDU169"/>
    <mergeCell ref="PDV169:PDW169"/>
    <mergeCell ref="PDX169:PDY169"/>
    <mergeCell ref="PDZ169:PEA169"/>
    <mergeCell ref="PEC169:PED169"/>
    <mergeCell ref="PEE169:PEF169"/>
    <mergeCell ref="PEG169:PEH169"/>
    <mergeCell ref="PEI169:PEJ169"/>
    <mergeCell ref="PEK169:PEL169"/>
    <mergeCell ref="PEM169:PEN169"/>
    <mergeCell ref="PEO169:PEP169"/>
    <mergeCell ref="PEQ169:PER169"/>
    <mergeCell ref="PET169:PEU169"/>
    <mergeCell ref="PEV169:PEW169"/>
    <mergeCell ref="PEX169:PEY169"/>
    <mergeCell ref="PEZ169:PFA169"/>
    <mergeCell ref="OZR169:OZS169"/>
    <mergeCell ref="OZT169:OZU169"/>
    <mergeCell ref="OZV169:OZW169"/>
    <mergeCell ref="OZX169:OZY169"/>
    <mergeCell ref="OZZ169:PAA169"/>
    <mergeCell ref="PAB169:PAC169"/>
    <mergeCell ref="PAE169:PAF169"/>
    <mergeCell ref="PAG169:PAH169"/>
    <mergeCell ref="PAI169:PAJ169"/>
    <mergeCell ref="PAK169:PAL169"/>
    <mergeCell ref="PAM169:PAN169"/>
    <mergeCell ref="PAO169:PAP169"/>
    <mergeCell ref="PAQ169:PAR169"/>
    <mergeCell ref="PAS169:PAT169"/>
    <mergeCell ref="PAV169:PAW169"/>
    <mergeCell ref="PAX169:PAY169"/>
    <mergeCell ref="PAZ169:PBA169"/>
    <mergeCell ref="PBB169:PBC169"/>
    <mergeCell ref="PBD169:PBE169"/>
    <mergeCell ref="PBF169:PBG169"/>
    <mergeCell ref="PBH169:PBI169"/>
    <mergeCell ref="PBJ169:PBK169"/>
    <mergeCell ref="PBM169:PBN169"/>
    <mergeCell ref="PBO169:PBP169"/>
    <mergeCell ref="PBQ169:PBR169"/>
    <mergeCell ref="PBS169:PBT169"/>
    <mergeCell ref="PBU169:PBV169"/>
    <mergeCell ref="PBW169:PBX169"/>
    <mergeCell ref="PBY169:PBZ169"/>
    <mergeCell ref="PCA169:PCB169"/>
    <mergeCell ref="PCD169:PCE169"/>
    <mergeCell ref="PCF169:PCG169"/>
    <mergeCell ref="PCH169:PCI169"/>
    <mergeCell ref="OWZ169:OXA169"/>
    <mergeCell ref="OXB169:OXC169"/>
    <mergeCell ref="OXD169:OXE169"/>
    <mergeCell ref="OXF169:OXG169"/>
    <mergeCell ref="OXH169:OXI169"/>
    <mergeCell ref="OXJ169:OXK169"/>
    <mergeCell ref="OXL169:OXM169"/>
    <mergeCell ref="OXO169:OXP169"/>
    <mergeCell ref="OXQ169:OXR169"/>
    <mergeCell ref="OXS169:OXT169"/>
    <mergeCell ref="OXU169:OXV169"/>
    <mergeCell ref="OXW169:OXX169"/>
    <mergeCell ref="OXY169:OXZ169"/>
    <mergeCell ref="OYA169:OYB169"/>
    <mergeCell ref="OYC169:OYD169"/>
    <mergeCell ref="OYF169:OYG169"/>
    <mergeCell ref="OYH169:OYI169"/>
    <mergeCell ref="OYJ169:OYK169"/>
    <mergeCell ref="OYL169:OYM169"/>
    <mergeCell ref="OYN169:OYO169"/>
    <mergeCell ref="OYP169:OYQ169"/>
    <mergeCell ref="OYR169:OYS169"/>
    <mergeCell ref="OYT169:OYU169"/>
    <mergeCell ref="OYW169:OYX169"/>
    <mergeCell ref="OYY169:OYZ169"/>
    <mergeCell ref="OZA169:OZB169"/>
    <mergeCell ref="OZC169:OZD169"/>
    <mergeCell ref="OZE169:OZF169"/>
    <mergeCell ref="OZG169:OZH169"/>
    <mergeCell ref="OZI169:OZJ169"/>
    <mergeCell ref="OZK169:OZL169"/>
    <mergeCell ref="OZN169:OZO169"/>
    <mergeCell ref="OZP169:OZQ169"/>
    <mergeCell ref="OUH169:OUI169"/>
    <mergeCell ref="OUJ169:OUK169"/>
    <mergeCell ref="OUL169:OUM169"/>
    <mergeCell ref="OUN169:OUO169"/>
    <mergeCell ref="OUP169:OUQ169"/>
    <mergeCell ref="OUR169:OUS169"/>
    <mergeCell ref="OUT169:OUU169"/>
    <mergeCell ref="OUV169:OUW169"/>
    <mergeCell ref="OUY169:OUZ169"/>
    <mergeCell ref="OVA169:OVB169"/>
    <mergeCell ref="OVC169:OVD169"/>
    <mergeCell ref="OVE169:OVF169"/>
    <mergeCell ref="OVG169:OVH169"/>
    <mergeCell ref="OVI169:OVJ169"/>
    <mergeCell ref="OVK169:OVL169"/>
    <mergeCell ref="OVM169:OVN169"/>
    <mergeCell ref="OVP169:OVQ169"/>
    <mergeCell ref="OVR169:OVS169"/>
    <mergeCell ref="OVT169:OVU169"/>
    <mergeCell ref="OVV169:OVW169"/>
    <mergeCell ref="OVX169:OVY169"/>
    <mergeCell ref="OVZ169:OWA169"/>
    <mergeCell ref="OWB169:OWC169"/>
    <mergeCell ref="OWD169:OWE169"/>
    <mergeCell ref="OWG169:OWH169"/>
    <mergeCell ref="OWI169:OWJ169"/>
    <mergeCell ref="OWK169:OWL169"/>
    <mergeCell ref="OWM169:OWN169"/>
    <mergeCell ref="OWO169:OWP169"/>
    <mergeCell ref="OWQ169:OWR169"/>
    <mergeCell ref="OWS169:OWT169"/>
    <mergeCell ref="OWU169:OWV169"/>
    <mergeCell ref="OWX169:OWY169"/>
    <mergeCell ref="ORO169:ORP169"/>
    <mergeCell ref="ORR169:ORS169"/>
    <mergeCell ref="ORT169:ORU169"/>
    <mergeCell ref="ORV169:ORW169"/>
    <mergeCell ref="ORX169:ORY169"/>
    <mergeCell ref="ORZ169:OSA169"/>
    <mergeCell ref="OSB169:OSC169"/>
    <mergeCell ref="OSD169:OSE169"/>
    <mergeCell ref="OSF169:OSG169"/>
    <mergeCell ref="OSI169:OSJ169"/>
    <mergeCell ref="OSK169:OSL169"/>
    <mergeCell ref="OSM169:OSN169"/>
    <mergeCell ref="OSO169:OSP169"/>
    <mergeCell ref="OSQ169:OSR169"/>
    <mergeCell ref="OSS169:OST169"/>
    <mergeCell ref="OSU169:OSV169"/>
    <mergeCell ref="OSW169:OSX169"/>
    <mergeCell ref="OSZ169:OTA169"/>
    <mergeCell ref="OTB169:OTC169"/>
    <mergeCell ref="OTD169:OTE169"/>
    <mergeCell ref="OTF169:OTG169"/>
    <mergeCell ref="OTH169:OTI169"/>
    <mergeCell ref="OTJ169:OTK169"/>
    <mergeCell ref="OTL169:OTM169"/>
    <mergeCell ref="OTN169:OTO169"/>
    <mergeCell ref="OTQ169:OTR169"/>
    <mergeCell ref="OTS169:OTT169"/>
    <mergeCell ref="OTU169:OTV169"/>
    <mergeCell ref="OTW169:OTX169"/>
    <mergeCell ref="OTY169:OTZ169"/>
    <mergeCell ref="OUA169:OUB169"/>
    <mergeCell ref="OUC169:OUD169"/>
    <mergeCell ref="OUE169:OUF169"/>
    <mergeCell ref="OOW169:OOX169"/>
    <mergeCell ref="OOY169:OOZ169"/>
    <mergeCell ref="OPB169:OPC169"/>
    <mergeCell ref="OPD169:OPE169"/>
    <mergeCell ref="OPF169:OPG169"/>
    <mergeCell ref="OPH169:OPI169"/>
    <mergeCell ref="OPJ169:OPK169"/>
    <mergeCell ref="OPL169:OPM169"/>
    <mergeCell ref="OPN169:OPO169"/>
    <mergeCell ref="OPP169:OPQ169"/>
    <mergeCell ref="OPS169:OPT169"/>
    <mergeCell ref="OPU169:OPV169"/>
    <mergeCell ref="OPW169:OPX169"/>
    <mergeCell ref="OPY169:OPZ169"/>
    <mergeCell ref="OQA169:OQB169"/>
    <mergeCell ref="OQC169:OQD169"/>
    <mergeCell ref="OQE169:OQF169"/>
    <mergeCell ref="OQG169:OQH169"/>
    <mergeCell ref="OQJ169:OQK169"/>
    <mergeCell ref="OQL169:OQM169"/>
    <mergeCell ref="OQN169:OQO169"/>
    <mergeCell ref="OQP169:OQQ169"/>
    <mergeCell ref="OQR169:OQS169"/>
    <mergeCell ref="OQT169:OQU169"/>
    <mergeCell ref="OQV169:OQW169"/>
    <mergeCell ref="OQX169:OQY169"/>
    <mergeCell ref="ORA169:ORB169"/>
    <mergeCell ref="ORC169:ORD169"/>
    <mergeCell ref="ORE169:ORF169"/>
    <mergeCell ref="ORG169:ORH169"/>
    <mergeCell ref="ORI169:ORJ169"/>
    <mergeCell ref="ORK169:ORL169"/>
    <mergeCell ref="ORM169:ORN169"/>
    <mergeCell ref="OME169:OMF169"/>
    <mergeCell ref="OMG169:OMH169"/>
    <mergeCell ref="OMI169:OMJ169"/>
    <mergeCell ref="OML169:OMM169"/>
    <mergeCell ref="OMN169:OMO169"/>
    <mergeCell ref="OMP169:OMQ169"/>
    <mergeCell ref="OMR169:OMS169"/>
    <mergeCell ref="OMT169:OMU169"/>
    <mergeCell ref="OMV169:OMW169"/>
    <mergeCell ref="OMX169:OMY169"/>
    <mergeCell ref="OMZ169:ONA169"/>
    <mergeCell ref="ONC169:OND169"/>
    <mergeCell ref="ONE169:ONF169"/>
    <mergeCell ref="ONG169:ONH169"/>
    <mergeCell ref="ONI169:ONJ169"/>
    <mergeCell ref="ONK169:ONL169"/>
    <mergeCell ref="ONM169:ONN169"/>
    <mergeCell ref="ONO169:ONP169"/>
    <mergeCell ref="ONQ169:ONR169"/>
    <mergeCell ref="ONT169:ONU169"/>
    <mergeCell ref="ONV169:ONW169"/>
    <mergeCell ref="ONX169:ONY169"/>
    <mergeCell ref="ONZ169:OOA169"/>
    <mergeCell ref="OOB169:OOC169"/>
    <mergeCell ref="OOD169:OOE169"/>
    <mergeCell ref="OOF169:OOG169"/>
    <mergeCell ref="OOH169:OOI169"/>
    <mergeCell ref="OOK169:OOL169"/>
    <mergeCell ref="OOM169:OON169"/>
    <mergeCell ref="OOO169:OOP169"/>
    <mergeCell ref="OOQ169:OOR169"/>
    <mergeCell ref="OOS169:OOT169"/>
    <mergeCell ref="OOU169:OOV169"/>
    <mergeCell ref="OJM169:OJN169"/>
    <mergeCell ref="OJO169:OJP169"/>
    <mergeCell ref="OJQ169:OJR169"/>
    <mergeCell ref="OJS169:OJT169"/>
    <mergeCell ref="OJV169:OJW169"/>
    <mergeCell ref="OJX169:OJY169"/>
    <mergeCell ref="OJZ169:OKA169"/>
    <mergeCell ref="OKB169:OKC169"/>
    <mergeCell ref="OKD169:OKE169"/>
    <mergeCell ref="OKF169:OKG169"/>
    <mergeCell ref="OKH169:OKI169"/>
    <mergeCell ref="OKJ169:OKK169"/>
    <mergeCell ref="OKM169:OKN169"/>
    <mergeCell ref="OKO169:OKP169"/>
    <mergeCell ref="OKQ169:OKR169"/>
    <mergeCell ref="OKS169:OKT169"/>
    <mergeCell ref="OKU169:OKV169"/>
    <mergeCell ref="OKW169:OKX169"/>
    <mergeCell ref="OKY169:OKZ169"/>
    <mergeCell ref="OLA169:OLB169"/>
    <mergeCell ref="OLD169:OLE169"/>
    <mergeCell ref="OLF169:OLG169"/>
    <mergeCell ref="OLH169:OLI169"/>
    <mergeCell ref="OLJ169:OLK169"/>
    <mergeCell ref="OLL169:OLM169"/>
    <mergeCell ref="OLN169:OLO169"/>
    <mergeCell ref="OLP169:OLQ169"/>
    <mergeCell ref="OLR169:OLS169"/>
    <mergeCell ref="OLU169:OLV169"/>
    <mergeCell ref="OLW169:OLX169"/>
    <mergeCell ref="OLY169:OLZ169"/>
    <mergeCell ref="OMA169:OMB169"/>
    <mergeCell ref="OMC169:OMD169"/>
    <mergeCell ref="OGU169:OGV169"/>
    <mergeCell ref="OGW169:OGX169"/>
    <mergeCell ref="OGY169:OGZ169"/>
    <mergeCell ref="OHA169:OHB169"/>
    <mergeCell ref="OHC169:OHD169"/>
    <mergeCell ref="OHF169:OHG169"/>
    <mergeCell ref="OHH169:OHI169"/>
    <mergeCell ref="OHJ169:OHK169"/>
    <mergeCell ref="OHL169:OHM169"/>
    <mergeCell ref="OHN169:OHO169"/>
    <mergeCell ref="OHP169:OHQ169"/>
    <mergeCell ref="OHR169:OHS169"/>
    <mergeCell ref="OHT169:OHU169"/>
    <mergeCell ref="OHW169:OHX169"/>
    <mergeCell ref="OHY169:OHZ169"/>
    <mergeCell ref="OIA169:OIB169"/>
    <mergeCell ref="OIC169:OID169"/>
    <mergeCell ref="OIE169:OIF169"/>
    <mergeCell ref="OIG169:OIH169"/>
    <mergeCell ref="OII169:OIJ169"/>
    <mergeCell ref="OIK169:OIL169"/>
    <mergeCell ref="OIN169:OIO169"/>
    <mergeCell ref="OIP169:OIQ169"/>
    <mergeCell ref="OIR169:OIS169"/>
    <mergeCell ref="OIT169:OIU169"/>
    <mergeCell ref="OIV169:OIW169"/>
    <mergeCell ref="OIX169:OIY169"/>
    <mergeCell ref="OIZ169:OJA169"/>
    <mergeCell ref="OJB169:OJC169"/>
    <mergeCell ref="OJE169:OJF169"/>
    <mergeCell ref="OJG169:OJH169"/>
    <mergeCell ref="OJI169:OJJ169"/>
    <mergeCell ref="OJK169:OJL169"/>
    <mergeCell ref="OEC169:OED169"/>
    <mergeCell ref="OEE169:OEF169"/>
    <mergeCell ref="OEG169:OEH169"/>
    <mergeCell ref="OEI169:OEJ169"/>
    <mergeCell ref="OEK169:OEL169"/>
    <mergeCell ref="OEM169:OEN169"/>
    <mergeCell ref="OEP169:OEQ169"/>
    <mergeCell ref="OER169:OES169"/>
    <mergeCell ref="OET169:OEU169"/>
    <mergeCell ref="OEV169:OEW169"/>
    <mergeCell ref="OEX169:OEY169"/>
    <mergeCell ref="OEZ169:OFA169"/>
    <mergeCell ref="OFB169:OFC169"/>
    <mergeCell ref="OFD169:OFE169"/>
    <mergeCell ref="OFG169:OFH169"/>
    <mergeCell ref="OFI169:OFJ169"/>
    <mergeCell ref="OFK169:OFL169"/>
    <mergeCell ref="OFM169:OFN169"/>
    <mergeCell ref="OFO169:OFP169"/>
    <mergeCell ref="OFQ169:OFR169"/>
    <mergeCell ref="OFS169:OFT169"/>
    <mergeCell ref="OFU169:OFV169"/>
    <mergeCell ref="OFX169:OFY169"/>
    <mergeCell ref="OFZ169:OGA169"/>
    <mergeCell ref="OGB169:OGC169"/>
    <mergeCell ref="OGD169:OGE169"/>
    <mergeCell ref="OGF169:OGG169"/>
    <mergeCell ref="OGH169:OGI169"/>
    <mergeCell ref="OGJ169:OGK169"/>
    <mergeCell ref="OGL169:OGM169"/>
    <mergeCell ref="OGO169:OGP169"/>
    <mergeCell ref="OGQ169:OGR169"/>
    <mergeCell ref="OGS169:OGT169"/>
    <mergeCell ref="OBK169:OBL169"/>
    <mergeCell ref="OBM169:OBN169"/>
    <mergeCell ref="OBO169:OBP169"/>
    <mergeCell ref="OBQ169:OBR169"/>
    <mergeCell ref="OBS169:OBT169"/>
    <mergeCell ref="OBU169:OBV169"/>
    <mergeCell ref="OBW169:OBX169"/>
    <mergeCell ref="OBZ169:OCA169"/>
    <mergeCell ref="OCB169:OCC169"/>
    <mergeCell ref="OCD169:OCE169"/>
    <mergeCell ref="OCF169:OCG169"/>
    <mergeCell ref="OCH169:OCI169"/>
    <mergeCell ref="OCJ169:OCK169"/>
    <mergeCell ref="OCL169:OCM169"/>
    <mergeCell ref="OCN169:OCO169"/>
    <mergeCell ref="OCQ169:OCR169"/>
    <mergeCell ref="OCS169:OCT169"/>
    <mergeCell ref="OCU169:OCV169"/>
    <mergeCell ref="OCW169:OCX169"/>
    <mergeCell ref="OCY169:OCZ169"/>
    <mergeCell ref="ODA169:ODB169"/>
    <mergeCell ref="ODC169:ODD169"/>
    <mergeCell ref="ODE169:ODF169"/>
    <mergeCell ref="ODH169:ODI169"/>
    <mergeCell ref="ODJ169:ODK169"/>
    <mergeCell ref="ODL169:ODM169"/>
    <mergeCell ref="ODN169:ODO169"/>
    <mergeCell ref="ODP169:ODQ169"/>
    <mergeCell ref="ODR169:ODS169"/>
    <mergeCell ref="ODT169:ODU169"/>
    <mergeCell ref="ODV169:ODW169"/>
    <mergeCell ref="ODY169:ODZ169"/>
    <mergeCell ref="OEA169:OEB169"/>
    <mergeCell ref="NYS169:NYT169"/>
    <mergeCell ref="NYU169:NYV169"/>
    <mergeCell ref="NYW169:NYX169"/>
    <mergeCell ref="NYY169:NYZ169"/>
    <mergeCell ref="NZA169:NZB169"/>
    <mergeCell ref="NZC169:NZD169"/>
    <mergeCell ref="NZE169:NZF169"/>
    <mergeCell ref="NZG169:NZH169"/>
    <mergeCell ref="NZJ169:NZK169"/>
    <mergeCell ref="NZL169:NZM169"/>
    <mergeCell ref="NZN169:NZO169"/>
    <mergeCell ref="NZP169:NZQ169"/>
    <mergeCell ref="NZR169:NZS169"/>
    <mergeCell ref="NZT169:NZU169"/>
    <mergeCell ref="NZV169:NZW169"/>
    <mergeCell ref="NZX169:NZY169"/>
    <mergeCell ref="OAA169:OAB169"/>
    <mergeCell ref="OAC169:OAD169"/>
    <mergeCell ref="OAE169:OAF169"/>
    <mergeCell ref="OAG169:OAH169"/>
    <mergeCell ref="OAI169:OAJ169"/>
    <mergeCell ref="OAK169:OAL169"/>
    <mergeCell ref="OAM169:OAN169"/>
    <mergeCell ref="OAO169:OAP169"/>
    <mergeCell ref="OAR169:OAS169"/>
    <mergeCell ref="OAT169:OAU169"/>
    <mergeCell ref="OAV169:OAW169"/>
    <mergeCell ref="OAX169:OAY169"/>
    <mergeCell ref="OAZ169:OBA169"/>
    <mergeCell ref="OBB169:OBC169"/>
    <mergeCell ref="OBD169:OBE169"/>
    <mergeCell ref="OBF169:OBG169"/>
    <mergeCell ref="OBI169:OBJ169"/>
    <mergeCell ref="NVZ169:NWA169"/>
    <mergeCell ref="NWC169:NWD169"/>
    <mergeCell ref="NWE169:NWF169"/>
    <mergeCell ref="NWG169:NWH169"/>
    <mergeCell ref="NWI169:NWJ169"/>
    <mergeCell ref="NWK169:NWL169"/>
    <mergeCell ref="NWM169:NWN169"/>
    <mergeCell ref="NWO169:NWP169"/>
    <mergeCell ref="NWQ169:NWR169"/>
    <mergeCell ref="NWT169:NWU169"/>
    <mergeCell ref="NWV169:NWW169"/>
    <mergeCell ref="NWX169:NWY169"/>
    <mergeCell ref="NWZ169:NXA169"/>
    <mergeCell ref="NXB169:NXC169"/>
    <mergeCell ref="NXD169:NXE169"/>
    <mergeCell ref="NXF169:NXG169"/>
    <mergeCell ref="NXH169:NXI169"/>
    <mergeCell ref="NXK169:NXL169"/>
    <mergeCell ref="NXM169:NXN169"/>
    <mergeCell ref="NXO169:NXP169"/>
    <mergeCell ref="NXQ169:NXR169"/>
    <mergeCell ref="NXS169:NXT169"/>
    <mergeCell ref="NXU169:NXV169"/>
    <mergeCell ref="NXW169:NXX169"/>
    <mergeCell ref="NXY169:NXZ169"/>
    <mergeCell ref="NYB169:NYC169"/>
    <mergeCell ref="NYD169:NYE169"/>
    <mergeCell ref="NYF169:NYG169"/>
    <mergeCell ref="NYH169:NYI169"/>
    <mergeCell ref="NYJ169:NYK169"/>
    <mergeCell ref="NYL169:NYM169"/>
    <mergeCell ref="NYN169:NYO169"/>
    <mergeCell ref="NYP169:NYQ169"/>
    <mergeCell ref="NTH169:NTI169"/>
    <mergeCell ref="NTJ169:NTK169"/>
    <mergeCell ref="NTM169:NTN169"/>
    <mergeCell ref="NTO169:NTP169"/>
    <mergeCell ref="NTQ169:NTR169"/>
    <mergeCell ref="NTS169:NTT169"/>
    <mergeCell ref="NTU169:NTV169"/>
    <mergeCell ref="NTW169:NTX169"/>
    <mergeCell ref="NTY169:NTZ169"/>
    <mergeCell ref="NUA169:NUB169"/>
    <mergeCell ref="NUD169:NUE169"/>
    <mergeCell ref="NUF169:NUG169"/>
    <mergeCell ref="NUH169:NUI169"/>
    <mergeCell ref="NUJ169:NUK169"/>
    <mergeCell ref="NUL169:NUM169"/>
    <mergeCell ref="NUN169:NUO169"/>
    <mergeCell ref="NUP169:NUQ169"/>
    <mergeCell ref="NUR169:NUS169"/>
    <mergeCell ref="NUU169:NUV169"/>
    <mergeCell ref="NUW169:NUX169"/>
    <mergeCell ref="NUY169:NUZ169"/>
    <mergeCell ref="NVA169:NVB169"/>
    <mergeCell ref="NVC169:NVD169"/>
    <mergeCell ref="NVE169:NVF169"/>
    <mergeCell ref="NVG169:NVH169"/>
    <mergeCell ref="NVI169:NVJ169"/>
    <mergeCell ref="NVL169:NVM169"/>
    <mergeCell ref="NVN169:NVO169"/>
    <mergeCell ref="NVP169:NVQ169"/>
    <mergeCell ref="NVR169:NVS169"/>
    <mergeCell ref="NVT169:NVU169"/>
    <mergeCell ref="NVV169:NVW169"/>
    <mergeCell ref="NVX169:NVY169"/>
    <mergeCell ref="NQP169:NQQ169"/>
    <mergeCell ref="NQR169:NQS169"/>
    <mergeCell ref="NQT169:NQU169"/>
    <mergeCell ref="NQW169:NQX169"/>
    <mergeCell ref="NQY169:NQZ169"/>
    <mergeCell ref="NRA169:NRB169"/>
    <mergeCell ref="NRC169:NRD169"/>
    <mergeCell ref="NRE169:NRF169"/>
    <mergeCell ref="NRG169:NRH169"/>
    <mergeCell ref="NRI169:NRJ169"/>
    <mergeCell ref="NRK169:NRL169"/>
    <mergeCell ref="NRN169:NRO169"/>
    <mergeCell ref="NRP169:NRQ169"/>
    <mergeCell ref="NRR169:NRS169"/>
    <mergeCell ref="NRT169:NRU169"/>
    <mergeCell ref="NRV169:NRW169"/>
    <mergeCell ref="NRX169:NRY169"/>
    <mergeCell ref="NRZ169:NSA169"/>
    <mergeCell ref="NSB169:NSC169"/>
    <mergeCell ref="NSE169:NSF169"/>
    <mergeCell ref="NSG169:NSH169"/>
    <mergeCell ref="NSI169:NSJ169"/>
    <mergeCell ref="NSK169:NSL169"/>
    <mergeCell ref="NSM169:NSN169"/>
    <mergeCell ref="NSO169:NSP169"/>
    <mergeCell ref="NSQ169:NSR169"/>
    <mergeCell ref="NSS169:NST169"/>
    <mergeCell ref="NSV169:NSW169"/>
    <mergeCell ref="NSX169:NSY169"/>
    <mergeCell ref="NSZ169:NTA169"/>
    <mergeCell ref="NTB169:NTC169"/>
    <mergeCell ref="NTD169:NTE169"/>
    <mergeCell ref="NTF169:NTG169"/>
    <mergeCell ref="NNX169:NNY169"/>
    <mergeCell ref="NNZ169:NOA169"/>
    <mergeCell ref="NOB169:NOC169"/>
    <mergeCell ref="NOD169:NOE169"/>
    <mergeCell ref="NOG169:NOH169"/>
    <mergeCell ref="NOI169:NOJ169"/>
    <mergeCell ref="NOK169:NOL169"/>
    <mergeCell ref="NOM169:NON169"/>
    <mergeCell ref="NOO169:NOP169"/>
    <mergeCell ref="NOQ169:NOR169"/>
    <mergeCell ref="NOS169:NOT169"/>
    <mergeCell ref="NOU169:NOV169"/>
    <mergeCell ref="NOX169:NOY169"/>
    <mergeCell ref="NOZ169:NPA169"/>
    <mergeCell ref="NPB169:NPC169"/>
    <mergeCell ref="NPD169:NPE169"/>
    <mergeCell ref="NPF169:NPG169"/>
    <mergeCell ref="NPH169:NPI169"/>
    <mergeCell ref="NPJ169:NPK169"/>
    <mergeCell ref="NPL169:NPM169"/>
    <mergeCell ref="NPO169:NPP169"/>
    <mergeCell ref="NPQ169:NPR169"/>
    <mergeCell ref="NPS169:NPT169"/>
    <mergeCell ref="NPU169:NPV169"/>
    <mergeCell ref="NPW169:NPX169"/>
    <mergeCell ref="NPY169:NPZ169"/>
    <mergeCell ref="NQA169:NQB169"/>
    <mergeCell ref="NQC169:NQD169"/>
    <mergeCell ref="NQF169:NQG169"/>
    <mergeCell ref="NQH169:NQI169"/>
    <mergeCell ref="NQJ169:NQK169"/>
    <mergeCell ref="NQL169:NQM169"/>
    <mergeCell ref="NQN169:NQO169"/>
    <mergeCell ref="NLF169:NLG169"/>
    <mergeCell ref="NLH169:NLI169"/>
    <mergeCell ref="NLJ169:NLK169"/>
    <mergeCell ref="NLL169:NLM169"/>
    <mergeCell ref="NLN169:NLO169"/>
    <mergeCell ref="NLQ169:NLR169"/>
    <mergeCell ref="NLS169:NLT169"/>
    <mergeCell ref="NLU169:NLV169"/>
    <mergeCell ref="NLW169:NLX169"/>
    <mergeCell ref="NLY169:NLZ169"/>
    <mergeCell ref="NMA169:NMB169"/>
    <mergeCell ref="NMC169:NMD169"/>
    <mergeCell ref="NME169:NMF169"/>
    <mergeCell ref="NMH169:NMI169"/>
    <mergeCell ref="NMJ169:NMK169"/>
    <mergeCell ref="NML169:NMM169"/>
    <mergeCell ref="NMN169:NMO169"/>
    <mergeCell ref="NMP169:NMQ169"/>
    <mergeCell ref="NMR169:NMS169"/>
    <mergeCell ref="NMT169:NMU169"/>
    <mergeCell ref="NMV169:NMW169"/>
    <mergeCell ref="NMY169:NMZ169"/>
    <mergeCell ref="NNA169:NNB169"/>
    <mergeCell ref="NNC169:NND169"/>
    <mergeCell ref="NNE169:NNF169"/>
    <mergeCell ref="NNG169:NNH169"/>
    <mergeCell ref="NNI169:NNJ169"/>
    <mergeCell ref="NNK169:NNL169"/>
    <mergeCell ref="NNM169:NNN169"/>
    <mergeCell ref="NNP169:NNQ169"/>
    <mergeCell ref="NNR169:NNS169"/>
    <mergeCell ref="NNT169:NNU169"/>
    <mergeCell ref="NNV169:NNW169"/>
    <mergeCell ref="NIN169:NIO169"/>
    <mergeCell ref="NIP169:NIQ169"/>
    <mergeCell ref="NIR169:NIS169"/>
    <mergeCell ref="NIT169:NIU169"/>
    <mergeCell ref="NIV169:NIW169"/>
    <mergeCell ref="NIX169:NIY169"/>
    <mergeCell ref="NJA169:NJB169"/>
    <mergeCell ref="NJC169:NJD169"/>
    <mergeCell ref="NJE169:NJF169"/>
    <mergeCell ref="NJG169:NJH169"/>
    <mergeCell ref="NJI169:NJJ169"/>
    <mergeCell ref="NJK169:NJL169"/>
    <mergeCell ref="NJM169:NJN169"/>
    <mergeCell ref="NJO169:NJP169"/>
    <mergeCell ref="NJR169:NJS169"/>
    <mergeCell ref="NJT169:NJU169"/>
    <mergeCell ref="NJV169:NJW169"/>
    <mergeCell ref="NJX169:NJY169"/>
    <mergeCell ref="NJZ169:NKA169"/>
    <mergeCell ref="NKB169:NKC169"/>
    <mergeCell ref="NKD169:NKE169"/>
    <mergeCell ref="NKF169:NKG169"/>
    <mergeCell ref="NKI169:NKJ169"/>
    <mergeCell ref="NKK169:NKL169"/>
    <mergeCell ref="NKM169:NKN169"/>
    <mergeCell ref="NKO169:NKP169"/>
    <mergeCell ref="NKQ169:NKR169"/>
    <mergeCell ref="NKS169:NKT169"/>
    <mergeCell ref="NKU169:NKV169"/>
    <mergeCell ref="NKW169:NKX169"/>
    <mergeCell ref="NKZ169:NLA169"/>
    <mergeCell ref="NLB169:NLC169"/>
    <mergeCell ref="NLD169:NLE169"/>
    <mergeCell ref="NFV169:NFW169"/>
    <mergeCell ref="NFX169:NFY169"/>
    <mergeCell ref="NFZ169:NGA169"/>
    <mergeCell ref="NGB169:NGC169"/>
    <mergeCell ref="NGD169:NGE169"/>
    <mergeCell ref="NGF169:NGG169"/>
    <mergeCell ref="NGH169:NGI169"/>
    <mergeCell ref="NGK169:NGL169"/>
    <mergeCell ref="NGM169:NGN169"/>
    <mergeCell ref="NGO169:NGP169"/>
    <mergeCell ref="NGQ169:NGR169"/>
    <mergeCell ref="NGS169:NGT169"/>
    <mergeCell ref="NGU169:NGV169"/>
    <mergeCell ref="NGW169:NGX169"/>
    <mergeCell ref="NGY169:NGZ169"/>
    <mergeCell ref="NHB169:NHC169"/>
    <mergeCell ref="NHD169:NHE169"/>
    <mergeCell ref="NHF169:NHG169"/>
    <mergeCell ref="NHH169:NHI169"/>
    <mergeCell ref="NHJ169:NHK169"/>
    <mergeCell ref="NHL169:NHM169"/>
    <mergeCell ref="NHN169:NHO169"/>
    <mergeCell ref="NHP169:NHQ169"/>
    <mergeCell ref="NHS169:NHT169"/>
    <mergeCell ref="NHU169:NHV169"/>
    <mergeCell ref="NHW169:NHX169"/>
    <mergeCell ref="NHY169:NHZ169"/>
    <mergeCell ref="NIA169:NIB169"/>
    <mergeCell ref="NIC169:NID169"/>
    <mergeCell ref="NIE169:NIF169"/>
    <mergeCell ref="NIG169:NIH169"/>
    <mergeCell ref="NIJ169:NIK169"/>
    <mergeCell ref="NIL169:NIM169"/>
    <mergeCell ref="NDD169:NDE169"/>
    <mergeCell ref="NDF169:NDG169"/>
    <mergeCell ref="NDH169:NDI169"/>
    <mergeCell ref="NDJ169:NDK169"/>
    <mergeCell ref="NDL169:NDM169"/>
    <mergeCell ref="NDN169:NDO169"/>
    <mergeCell ref="NDP169:NDQ169"/>
    <mergeCell ref="NDR169:NDS169"/>
    <mergeCell ref="NDU169:NDV169"/>
    <mergeCell ref="NDW169:NDX169"/>
    <mergeCell ref="NDY169:NDZ169"/>
    <mergeCell ref="NEA169:NEB169"/>
    <mergeCell ref="NEC169:NED169"/>
    <mergeCell ref="NEE169:NEF169"/>
    <mergeCell ref="NEG169:NEH169"/>
    <mergeCell ref="NEI169:NEJ169"/>
    <mergeCell ref="NEL169:NEM169"/>
    <mergeCell ref="NEN169:NEO169"/>
    <mergeCell ref="NEP169:NEQ169"/>
    <mergeCell ref="NER169:NES169"/>
    <mergeCell ref="NET169:NEU169"/>
    <mergeCell ref="NEV169:NEW169"/>
    <mergeCell ref="NEX169:NEY169"/>
    <mergeCell ref="NEZ169:NFA169"/>
    <mergeCell ref="NFC169:NFD169"/>
    <mergeCell ref="NFE169:NFF169"/>
    <mergeCell ref="NFG169:NFH169"/>
    <mergeCell ref="NFI169:NFJ169"/>
    <mergeCell ref="NFK169:NFL169"/>
    <mergeCell ref="NFM169:NFN169"/>
    <mergeCell ref="NFO169:NFP169"/>
    <mergeCell ref="NFQ169:NFR169"/>
    <mergeCell ref="NFT169:NFU169"/>
    <mergeCell ref="NAK169:NAL169"/>
    <mergeCell ref="NAN169:NAO169"/>
    <mergeCell ref="NAP169:NAQ169"/>
    <mergeCell ref="NAR169:NAS169"/>
    <mergeCell ref="NAT169:NAU169"/>
    <mergeCell ref="NAV169:NAW169"/>
    <mergeCell ref="NAX169:NAY169"/>
    <mergeCell ref="NAZ169:NBA169"/>
    <mergeCell ref="NBB169:NBC169"/>
    <mergeCell ref="NBE169:NBF169"/>
    <mergeCell ref="NBG169:NBH169"/>
    <mergeCell ref="NBI169:NBJ169"/>
    <mergeCell ref="NBK169:NBL169"/>
    <mergeCell ref="NBM169:NBN169"/>
    <mergeCell ref="NBO169:NBP169"/>
    <mergeCell ref="NBQ169:NBR169"/>
    <mergeCell ref="NBS169:NBT169"/>
    <mergeCell ref="NBV169:NBW169"/>
    <mergeCell ref="NBX169:NBY169"/>
    <mergeCell ref="NBZ169:NCA169"/>
    <mergeCell ref="NCB169:NCC169"/>
    <mergeCell ref="NCD169:NCE169"/>
    <mergeCell ref="NCF169:NCG169"/>
    <mergeCell ref="NCH169:NCI169"/>
    <mergeCell ref="NCJ169:NCK169"/>
    <mergeCell ref="NCM169:NCN169"/>
    <mergeCell ref="NCO169:NCP169"/>
    <mergeCell ref="NCQ169:NCR169"/>
    <mergeCell ref="NCS169:NCT169"/>
    <mergeCell ref="NCU169:NCV169"/>
    <mergeCell ref="NCW169:NCX169"/>
    <mergeCell ref="NCY169:NCZ169"/>
    <mergeCell ref="NDA169:NDB169"/>
    <mergeCell ref="MXS169:MXT169"/>
    <mergeCell ref="MXU169:MXV169"/>
    <mergeCell ref="MXX169:MXY169"/>
    <mergeCell ref="MXZ169:MYA169"/>
    <mergeCell ref="MYB169:MYC169"/>
    <mergeCell ref="MYD169:MYE169"/>
    <mergeCell ref="MYF169:MYG169"/>
    <mergeCell ref="MYH169:MYI169"/>
    <mergeCell ref="MYJ169:MYK169"/>
    <mergeCell ref="MYL169:MYM169"/>
    <mergeCell ref="MYO169:MYP169"/>
    <mergeCell ref="MYQ169:MYR169"/>
    <mergeCell ref="MYS169:MYT169"/>
    <mergeCell ref="MYU169:MYV169"/>
    <mergeCell ref="MYW169:MYX169"/>
    <mergeCell ref="MYY169:MYZ169"/>
    <mergeCell ref="MZA169:MZB169"/>
    <mergeCell ref="MZC169:MZD169"/>
    <mergeCell ref="MZF169:MZG169"/>
    <mergeCell ref="MZH169:MZI169"/>
    <mergeCell ref="MZJ169:MZK169"/>
    <mergeCell ref="MZL169:MZM169"/>
    <mergeCell ref="MZN169:MZO169"/>
    <mergeCell ref="MZP169:MZQ169"/>
    <mergeCell ref="MZR169:MZS169"/>
    <mergeCell ref="MZT169:MZU169"/>
    <mergeCell ref="MZW169:MZX169"/>
    <mergeCell ref="MZY169:MZZ169"/>
    <mergeCell ref="NAA169:NAB169"/>
    <mergeCell ref="NAC169:NAD169"/>
    <mergeCell ref="NAE169:NAF169"/>
    <mergeCell ref="NAG169:NAH169"/>
    <mergeCell ref="NAI169:NAJ169"/>
    <mergeCell ref="MVA169:MVB169"/>
    <mergeCell ref="MVC169:MVD169"/>
    <mergeCell ref="MVE169:MVF169"/>
    <mergeCell ref="MVH169:MVI169"/>
    <mergeCell ref="MVJ169:MVK169"/>
    <mergeCell ref="MVL169:MVM169"/>
    <mergeCell ref="MVN169:MVO169"/>
    <mergeCell ref="MVP169:MVQ169"/>
    <mergeCell ref="MVR169:MVS169"/>
    <mergeCell ref="MVT169:MVU169"/>
    <mergeCell ref="MVV169:MVW169"/>
    <mergeCell ref="MVY169:MVZ169"/>
    <mergeCell ref="MWA169:MWB169"/>
    <mergeCell ref="MWC169:MWD169"/>
    <mergeCell ref="MWE169:MWF169"/>
    <mergeCell ref="MWG169:MWH169"/>
    <mergeCell ref="MWI169:MWJ169"/>
    <mergeCell ref="MWK169:MWL169"/>
    <mergeCell ref="MWM169:MWN169"/>
    <mergeCell ref="MWP169:MWQ169"/>
    <mergeCell ref="MWR169:MWS169"/>
    <mergeCell ref="MWT169:MWU169"/>
    <mergeCell ref="MWV169:MWW169"/>
    <mergeCell ref="MWX169:MWY169"/>
    <mergeCell ref="MWZ169:MXA169"/>
    <mergeCell ref="MXB169:MXC169"/>
    <mergeCell ref="MXD169:MXE169"/>
    <mergeCell ref="MXG169:MXH169"/>
    <mergeCell ref="MXI169:MXJ169"/>
    <mergeCell ref="MXK169:MXL169"/>
    <mergeCell ref="MXM169:MXN169"/>
    <mergeCell ref="MXO169:MXP169"/>
    <mergeCell ref="MXQ169:MXR169"/>
    <mergeCell ref="MSI169:MSJ169"/>
    <mergeCell ref="MSK169:MSL169"/>
    <mergeCell ref="MSM169:MSN169"/>
    <mergeCell ref="MSO169:MSP169"/>
    <mergeCell ref="MSR169:MSS169"/>
    <mergeCell ref="MST169:MSU169"/>
    <mergeCell ref="MSV169:MSW169"/>
    <mergeCell ref="MSX169:MSY169"/>
    <mergeCell ref="MSZ169:MTA169"/>
    <mergeCell ref="MTB169:MTC169"/>
    <mergeCell ref="MTD169:MTE169"/>
    <mergeCell ref="MTF169:MTG169"/>
    <mergeCell ref="MTI169:MTJ169"/>
    <mergeCell ref="MTK169:MTL169"/>
    <mergeCell ref="MTM169:MTN169"/>
    <mergeCell ref="MTO169:MTP169"/>
    <mergeCell ref="MTQ169:MTR169"/>
    <mergeCell ref="MTS169:MTT169"/>
    <mergeCell ref="MTU169:MTV169"/>
    <mergeCell ref="MTW169:MTX169"/>
    <mergeCell ref="MTZ169:MUA169"/>
    <mergeCell ref="MUB169:MUC169"/>
    <mergeCell ref="MUD169:MUE169"/>
    <mergeCell ref="MUF169:MUG169"/>
    <mergeCell ref="MUH169:MUI169"/>
    <mergeCell ref="MUJ169:MUK169"/>
    <mergeCell ref="MUL169:MUM169"/>
    <mergeCell ref="MUN169:MUO169"/>
    <mergeCell ref="MUQ169:MUR169"/>
    <mergeCell ref="MUS169:MUT169"/>
    <mergeCell ref="MUU169:MUV169"/>
    <mergeCell ref="MUW169:MUX169"/>
    <mergeCell ref="MUY169:MUZ169"/>
    <mergeCell ref="MPQ169:MPR169"/>
    <mergeCell ref="MPS169:MPT169"/>
    <mergeCell ref="MPU169:MPV169"/>
    <mergeCell ref="MPW169:MPX169"/>
    <mergeCell ref="MPY169:MPZ169"/>
    <mergeCell ref="MQB169:MQC169"/>
    <mergeCell ref="MQD169:MQE169"/>
    <mergeCell ref="MQF169:MQG169"/>
    <mergeCell ref="MQH169:MQI169"/>
    <mergeCell ref="MQJ169:MQK169"/>
    <mergeCell ref="MQL169:MQM169"/>
    <mergeCell ref="MQN169:MQO169"/>
    <mergeCell ref="MQP169:MQQ169"/>
    <mergeCell ref="MQS169:MQT169"/>
    <mergeCell ref="MQU169:MQV169"/>
    <mergeCell ref="MQW169:MQX169"/>
    <mergeCell ref="MQY169:MQZ169"/>
    <mergeCell ref="MRA169:MRB169"/>
    <mergeCell ref="MRC169:MRD169"/>
    <mergeCell ref="MRE169:MRF169"/>
    <mergeCell ref="MRG169:MRH169"/>
    <mergeCell ref="MRJ169:MRK169"/>
    <mergeCell ref="MRL169:MRM169"/>
    <mergeCell ref="MRN169:MRO169"/>
    <mergeCell ref="MRP169:MRQ169"/>
    <mergeCell ref="MRR169:MRS169"/>
    <mergeCell ref="MRT169:MRU169"/>
    <mergeCell ref="MRV169:MRW169"/>
    <mergeCell ref="MRX169:MRY169"/>
    <mergeCell ref="MSA169:MSB169"/>
    <mergeCell ref="MSC169:MSD169"/>
    <mergeCell ref="MSE169:MSF169"/>
    <mergeCell ref="MSG169:MSH169"/>
    <mergeCell ref="MMY169:MMZ169"/>
    <mergeCell ref="MNA169:MNB169"/>
    <mergeCell ref="MNC169:MND169"/>
    <mergeCell ref="MNE169:MNF169"/>
    <mergeCell ref="MNG169:MNH169"/>
    <mergeCell ref="MNI169:MNJ169"/>
    <mergeCell ref="MNL169:MNM169"/>
    <mergeCell ref="MNN169:MNO169"/>
    <mergeCell ref="MNP169:MNQ169"/>
    <mergeCell ref="MNR169:MNS169"/>
    <mergeCell ref="MNT169:MNU169"/>
    <mergeCell ref="MNV169:MNW169"/>
    <mergeCell ref="MNX169:MNY169"/>
    <mergeCell ref="MNZ169:MOA169"/>
    <mergeCell ref="MOC169:MOD169"/>
    <mergeCell ref="MOE169:MOF169"/>
    <mergeCell ref="MOG169:MOH169"/>
    <mergeCell ref="MOI169:MOJ169"/>
    <mergeCell ref="MOK169:MOL169"/>
    <mergeCell ref="MOM169:MON169"/>
    <mergeCell ref="MOO169:MOP169"/>
    <mergeCell ref="MOQ169:MOR169"/>
    <mergeCell ref="MOT169:MOU169"/>
    <mergeCell ref="MOV169:MOW169"/>
    <mergeCell ref="MOX169:MOY169"/>
    <mergeCell ref="MOZ169:MPA169"/>
    <mergeCell ref="MPB169:MPC169"/>
    <mergeCell ref="MPD169:MPE169"/>
    <mergeCell ref="MPF169:MPG169"/>
    <mergeCell ref="MPH169:MPI169"/>
    <mergeCell ref="MPK169:MPL169"/>
    <mergeCell ref="MPM169:MPN169"/>
    <mergeCell ref="MPO169:MPP169"/>
    <mergeCell ref="MKG169:MKH169"/>
    <mergeCell ref="MKI169:MKJ169"/>
    <mergeCell ref="MKK169:MKL169"/>
    <mergeCell ref="MKM169:MKN169"/>
    <mergeCell ref="MKO169:MKP169"/>
    <mergeCell ref="MKQ169:MKR169"/>
    <mergeCell ref="MKS169:MKT169"/>
    <mergeCell ref="MKV169:MKW169"/>
    <mergeCell ref="MKX169:MKY169"/>
    <mergeCell ref="MKZ169:MLA169"/>
    <mergeCell ref="MLB169:MLC169"/>
    <mergeCell ref="MLD169:MLE169"/>
    <mergeCell ref="MLF169:MLG169"/>
    <mergeCell ref="MLH169:MLI169"/>
    <mergeCell ref="MLJ169:MLK169"/>
    <mergeCell ref="MLM169:MLN169"/>
    <mergeCell ref="MLO169:MLP169"/>
    <mergeCell ref="MLQ169:MLR169"/>
    <mergeCell ref="MLS169:MLT169"/>
    <mergeCell ref="MLU169:MLV169"/>
    <mergeCell ref="MLW169:MLX169"/>
    <mergeCell ref="MLY169:MLZ169"/>
    <mergeCell ref="MMA169:MMB169"/>
    <mergeCell ref="MMD169:MME169"/>
    <mergeCell ref="MMF169:MMG169"/>
    <mergeCell ref="MMH169:MMI169"/>
    <mergeCell ref="MMJ169:MMK169"/>
    <mergeCell ref="MML169:MMM169"/>
    <mergeCell ref="MMN169:MMO169"/>
    <mergeCell ref="MMP169:MMQ169"/>
    <mergeCell ref="MMR169:MMS169"/>
    <mergeCell ref="MMU169:MMV169"/>
    <mergeCell ref="MMW169:MMX169"/>
    <mergeCell ref="MHO169:MHP169"/>
    <mergeCell ref="MHQ169:MHR169"/>
    <mergeCell ref="MHS169:MHT169"/>
    <mergeCell ref="MHU169:MHV169"/>
    <mergeCell ref="MHW169:MHX169"/>
    <mergeCell ref="MHY169:MHZ169"/>
    <mergeCell ref="MIA169:MIB169"/>
    <mergeCell ref="MIC169:MID169"/>
    <mergeCell ref="MIF169:MIG169"/>
    <mergeCell ref="MIH169:MII169"/>
    <mergeCell ref="MIJ169:MIK169"/>
    <mergeCell ref="MIL169:MIM169"/>
    <mergeCell ref="MIN169:MIO169"/>
    <mergeCell ref="MIP169:MIQ169"/>
    <mergeCell ref="MIR169:MIS169"/>
    <mergeCell ref="MIT169:MIU169"/>
    <mergeCell ref="MIW169:MIX169"/>
    <mergeCell ref="MIY169:MIZ169"/>
    <mergeCell ref="MJA169:MJB169"/>
    <mergeCell ref="MJC169:MJD169"/>
    <mergeCell ref="MJE169:MJF169"/>
    <mergeCell ref="MJG169:MJH169"/>
    <mergeCell ref="MJI169:MJJ169"/>
    <mergeCell ref="MJK169:MJL169"/>
    <mergeCell ref="MJN169:MJO169"/>
    <mergeCell ref="MJP169:MJQ169"/>
    <mergeCell ref="MJR169:MJS169"/>
    <mergeCell ref="MJT169:MJU169"/>
    <mergeCell ref="MJV169:MJW169"/>
    <mergeCell ref="MJX169:MJY169"/>
    <mergeCell ref="MJZ169:MKA169"/>
    <mergeCell ref="MKB169:MKC169"/>
    <mergeCell ref="MKE169:MKF169"/>
    <mergeCell ref="MEV169:MEW169"/>
    <mergeCell ref="MEY169:MEZ169"/>
    <mergeCell ref="MFA169:MFB169"/>
    <mergeCell ref="MFC169:MFD169"/>
    <mergeCell ref="MFE169:MFF169"/>
    <mergeCell ref="MFG169:MFH169"/>
    <mergeCell ref="MFI169:MFJ169"/>
    <mergeCell ref="MFK169:MFL169"/>
    <mergeCell ref="MFM169:MFN169"/>
    <mergeCell ref="MFP169:MFQ169"/>
    <mergeCell ref="MFR169:MFS169"/>
    <mergeCell ref="MFT169:MFU169"/>
    <mergeCell ref="MFV169:MFW169"/>
    <mergeCell ref="MFX169:MFY169"/>
    <mergeCell ref="MFZ169:MGA169"/>
    <mergeCell ref="MGB169:MGC169"/>
    <mergeCell ref="MGD169:MGE169"/>
    <mergeCell ref="MGG169:MGH169"/>
    <mergeCell ref="MGI169:MGJ169"/>
    <mergeCell ref="MGK169:MGL169"/>
    <mergeCell ref="MGM169:MGN169"/>
    <mergeCell ref="MGO169:MGP169"/>
    <mergeCell ref="MGQ169:MGR169"/>
    <mergeCell ref="MGS169:MGT169"/>
    <mergeCell ref="MGU169:MGV169"/>
    <mergeCell ref="MGX169:MGY169"/>
    <mergeCell ref="MGZ169:MHA169"/>
    <mergeCell ref="MHB169:MHC169"/>
    <mergeCell ref="MHD169:MHE169"/>
    <mergeCell ref="MHF169:MHG169"/>
    <mergeCell ref="MHH169:MHI169"/>
    <mergeCell ref="MHJ169:MHK169"/>
    <mergeCell ref="MHL169:MHM169"/>
    <mergeCell ref="MCD169:MCE169"/>
    <mergeCell ref="MCF169:MCG169"/>
    <mergeCell ref="MCI169:MCJ169"/>
    <mergeCell ref="MCK169:MCL169"/>
    <mergeCell ref="MCM169:MCN169"/>
    <mergeCell ref="MCO169:MCP169"/>
    <mergeCell ref="MCQ169:MCR169"/>
    <mergeCell ref="MCS169:MCT169"/>
    <mergeCell ref="MCU169:MCV169"/>
    <mergeCell ref="MCW169:MCX169"/>
    <mergeCell ref="MCZ169:MDA169"/>
    <mergeCell ref="MDB169:MDC169"/>
    <mergeCell ref="MDD169:MDE169"/>
    <mergeCell ref="MDF169:MDG169"/>
    <mergeCell ref="MDH169:MDI169"/>
    <mergeCell ref="MDJ169:MDK169"/>
    <mergeCell ref="MDL169:MDM169"/>
    <mergeCell ref="MDN169:MDO169"/>
    <mergeCell ref="MDQ169:MDR169"/>
    <mergeCell ref="MDS169:MDT169"/>
    <mergeCell ref="MDU169:MDV169"/>
    <mergeCell ref="MDW169:MDX169"/>
    <mergeCell ref="MDY169:MDZ169"/>
    <mergeCell ref="MEA169:MEB169"/>
    <mergeCell ref="MEC169:MED169"/>
    <mergeCell ref="MEE169:MEF169"/>
    <mergeCell ref="MEH169:MEI169"/>
    <mergeCell ref="MEJ169:MEK169"/>
    <mergeCell ref="MEL169:MEM169"/>
    <mergeCell ref="MEN169:MEO169"/>
    <mergeCell ref="MEP169:MEQ169"/>
    <mergeCell ref="MER169:MES169"/>
    <mergeCell ref="MET169:MEU169"/>
    <mergeCell ref="LZL169:LZM169"/>
    <mergeCell ref="LZN169:LZO169"/>
    <mergeCell ref="LZP169:LZQ169"/>
    <mergeCell ref="LZS169:LZT169"/>
    <mergeCell ref="LZU169:LZV169"/>
    <mergeCell ref="LZW169:LZX169"/>
    <mergeCell ref="LZY169:LZZ169"/>
    <mergeCell ref="MAA169:MAB169"/>
    <mergeCell ref="MAC169:MAD169"/>
    <mergeCell ref="MAE169:MAF169"/>
    <mergeCell ref="MAG169:MAH169"/>
    <mergeCell ref="MAJ169:MAK169"/>
    <mergeCell ref="MAL169:MAM169"/>
    <mergeCell ref="MAN169:MAO169"/>
    <mergeCell ref="MAP169:MAQ169"/>
    <mergeCell ref="MAR169:MAS169"/>
    <mergeCell ref="MAT169:MAU169"/>
    <mergeCell ref="MAV169:MAW169"/>
    <mergeCell ref="MAX169:MAY169"/>
    <mergeCell ref="MBA169:MBB169"/>
    <mergeCell ref="MBC169:MBD169"/>
    <mergeCell ref="MBE169:MBF169"/>
    <mergeCell ref="MBG169:MBH169"/>
    <mergeCell ref="MBI169:MBJ169"/>
    <mergeCell ref="MBK169:MBL169"/>
    <mergeCell ref="MBM169:MBN169"/>
    <mergeCell ref="MBO169:MBP169"/>
    <mergeCell ref="MBR169:MBS169"/>
    <mergeCell ref="MBT169:MBU169"/>
    <mergeCell ref="MBV169:MBW169"/>
    <mergeCell ref="MBX169:MBY169"/>
    <mergeCell ref="MBZ169:MCA169"/>
    <mergeCell ref="MCB169:MCC169"/>
    <mergeCell ref="LWT169:LWU169"/>
    <mergeCell ref="LWV169:LWW169"/>
    <mergeCell ref="LWX169:LWY169"/>
    <mergeCell ref="LWZ169:LXA169"/>
    <mergeCell ref="LXC169:LXD169"/>
    <mergeCell ref="LXE169:LXF169"/>
    <mergeCell ref="LXG169:LXH169"/>
    <mergeCell ref="LXI169:LXJ169"/>
    <mergeCell ref="LXK169:LXL169"/>
    <mergeCell ref="LXM169:LXN169"/>
    <mergeCell ref="LXO169:LXP169"/>
    <mergeCell ref="LXQ169:LXR169"/>
    <mergeCell ref="LXT169:LXU169"/>
    <mergeCell ref="LXV169:LXW169"/>
    <mergeCell ref="LXX169:LXY169"/>
    <mergeCell ref="LXZ169:LYA169"/>
    <mergeCell ref="LYB169:LYC169"/>
    <mergeCell ref="LYD169:LYE169"/>
    <mergeCell ref="LYF169:LYG169"/>
    <mergeCell ref="LYH169:LYI169"/>
    <mergeCell ref="LYK169:LYL169"/>
    <mergeCell ref="LYM169:LYN169"/>
    <mergeCell ref="LYO169:LYP169"/>
    <mergeCell ref="LYQ169:LYR169"/>
    <mergeCell ref="LYS169:LYT169"/>
    <mergeCell ref="LYU169:LYV169"/>
    <mergeCell ref="LYW169:LYX169"/>
    <mergeCell ref="LYY169:LYZ169"/>
    <mergeCell ref="LZB169:LZC169"/>
    <mergeCell ref="LZD169:LZE169"/>
    <mergeCell ref="LZF169:LZG169"/>
    <mergeCell ref="LZH169:LZI169"/>
    <mergeCell ref="LZJ169:LZK169"/>
    <mergeCell ref="LUB169:LUC169"/>
    <mergeCell ref="LUD169:LUE169"/>
    <mergeCell ref="LUF169:LUG169"/>
    <mergeCell ref="LUH169:LUI169"/>
    <mergeCell ref="LUJ169:LUK169"/>
    <mergeCell ref="LUM169:LUN169"/>
    <mergeCell ref="LUO169:LUP169"/>
    <mergeCell ref="LUQ169:LUR169"/>
    <mergeCell ref="LUS169:LUT169"/>
    <mergeCell ref="LUU169:LUV169"/>
    <mergeCell ref="LUW169:LUX169"/>
    <mergeCell ref="LUY169:LUZ169"/>
    <mergeCell ref="LVA169:LVB169"/>
    <mergeCell ref="LVD169:LVE169"/>
    <mergeCell ref="LVF169:LVG169"/>
    <mergeCell ref="LVH169:LVI169"/>
    <mergeCell ref="LVJ169:LVK169"/>
    <mergeCell ref="LVL169:LVM169"/>
    <mergeCell ref="LVN169:LVO169"/>
    <mergeCell ref="LVP169:LVQ169"/>
    <mergeCell ref="LVR169:LVS169"/>
    <mergeCell ref="LVU169:LVV169"/>
    <mergeCell ref="LVW169:LVX169"/>
    <mergeCell ref="LVY169:LVZ169"/>
    <mergeCell ref="LWA169:LWB169"/>
    <mergeCell ref="LWC169:LWD169"/>
    <mergeCell ref="LWE169:LWF169"/>
    <mergeCell ref="LWG169:LWH169"/>
    <mergeCell ref="LWI169:LWJ169"/>
    <mergeCell ref="LWL169:LWM169"/>
    <mergeCell ref="LWN169:LWO169"/>
    <mergeCell ref="LWP169:LWQ169"/>
    <mergeCell ref="LWR169:LWS169"/>
    <mergeCell ref="LRJ169:LRK169"/>
    <mergeCell ref="LRL169:LRM169"/>
    <mergeCell ref="LRN169:LRO169"/>
    <mergeCell ref="LRP169:LRQ169"/>
    <mergeCell ref="LRR169:LRS169"/>
    <mergeCell ref="LRT169:LRU169"/>
    <mergeCell ref="LRW169:LRX169"/>
    <mergeCell ref="LRY169:LRZ169"/>
    <mergeCell ref="LSA169:LSB169"/>
    <mergeCell ref="LSC169:LSD169"/>
    <mergeCell ref="LSE169:LSF169"/>
    <mergeCell ref="LSG169:LSH169"/>
    <mergeCell ref="LSI169:LSJ169"/>
    <mergeCell ref="LSK169:LSL169"/>
    <mergeCell ref="LSN169:LSO169"/>
    <mergeCell ref="LSP169:LSQ169"/>
    <mergeCell ref="LSR169:LSS169"/>
    <mergeCell ref="LST169:LSU169"/>
    <mergeCell ref="LSV169:LSW169"/>
    <mergeCell ref="LSX169:LSY169"/>
    <mergeCell ref="LSZ169:LTA169"/>
    <mergeCell ref="LTB169:LTC169"/>
    <mergeCell ref="LTE169:LTF169"/>
    <mergeCell ref="LTG169:LTH169"/>
    <mergeCell ref="LTI169:LTJ169"/>
    <mergeCell ref="LTK169:LTL169"/>
    <mergeCell ref="LTM169:LTN169"/>
    <mergeCell ref="LTO169:LTP169"/>
    <mergeCell ref="LTQ169:LTR169"/>
    <mergeCell ref="LTS169:LTT169"/>
    <mergeCell ref="LTV169:LTW169"/>
    <mergeCell ref="LTX169:LTY169"/>
    <mergeCell ref="LTZ169:LUA169"/>
    <mergeCell ref="LOR169:LOS169"/>
    <mergeCell ref="LOT169:LOU169"/>
    <mergeCell ref="LOV169:LOW169"/>
    <mergeCell ref="LOX169:LOY169"/>
    <mergeCell ref="LOZ169:LPA169"/>
    <mergeCell ref="LPB169:LPC169"/>
    <mergeCell ref="LPD169:LPE169"/>
    <mergeCell ref="LPG169:LPH169"/>
    <mergeCell ref="LPI169:LPJ169"/>
    <mergeCell ref="LPK169:LPL169"/>
    <mergeCell ref="LPM169:LPN169"/>
    <mergeCell ref="LPO169:LPP169"/>
    <mergeCell ref="LPQ169:LPR169"/>
    <mergeCell ref="LPS169:LPT169"/>
    <mergeCell ref="LPU169:LPV169"/>
    <mergeCell ref="LPX169:LPY169"/>
    <mergeCell ref="LPZ169:LQA169"/>
    <mergeCell ref="LQB169:LQC169"/>
    <mergeCell ref="LQD169:LQE169"/>
    <mergeCell ref="LQF169:LQG169"/>
    <mergeCell ref="LQH169:LQI169"/>
    <mergeCell ref="LQJ169:LQK169"/>
    <mergeCell ref="LQL169:LQM169"/>
    <mergeCell ref="LQO169:LQP169"/>
    <mergeCell ref="LQQ169:LQR169"/>
    <mergeCell ref="LQS169:LQT169"/>
    <mergeCell ref="LQU169:LQV169"/>
    <mergeCell ref="LQW169:LQX169"/>
    <mergeCell ref="LQY169:LQZ169"/>
    <mergeCell ref="LRA169:LRB169"/>
    <mergeCell ref="LRC169:LRD169"/>
    <mergeCell ref="LRF169:LRG169"/>
    <mergeCell ref="LRH169:LRI169"/>
    <mergeCell ref="LLZ169:LMA169"/>
    <mergeCell ref="LMB169:LMC169"/>
    <mergeCell ref="LMD169:LME169"/>
    <mergeCell ref="LMF169:LMG169"/>
    <mergeCell ref="LMH169:LMI169"/>
    <mergeCell ref="LMJ169:LMK169"/>
    <mergeCell ref="LML169:LMM169"/>
    <mergeCell ref="LMN169:LMO169"/>
    <mergeCell ref="LMQ169:LMR169"/>
    <mergeCell ref="LMS169:LMT169"/>
    <mergeCell ref="LMU169:LMV169"/>
    <mergeCell ref="LMW169:LMX169"/>
    <mergeCell ref="LMY169:LMZ169"/>
    <mergeCell ref="LNA169:LNB169"/>
    <mergeCell ref="LNC169:LND169"/>
    <mergeCell ref="LNE169:LNF169"/>
    <mergeCell ref="LNH169:LNI169"/>
    <mergeCell ref="LNJ169:LNK169"/>
    <mergeCell ref="LNL169:LNM169"/>
    <mergeCell ref="LNN169:LNO169"/>
    <mergeCell ref="LNP169:LNQ169"/>
    <mergeCell ref="LNR169:LNS169"/>
    <mergeCell ref="LNT169:LNU169"/>
    <mergeCell ref="LNV169:LNW169"/>
    <mergeCell ref="LNY169:LNZ169"/>
    <mergeCell ref="LOA169:LOB169"/>
    <mergeCell ref="LOC169:LOD169"/>
    <mergeCell ref="LOE169:LOF169"/>
    <mergeCell ref="LOG169:LOH169"/>
    <mergeCell ref="LOI169:LOJ169"/>
    <mergeCell ref="LOK169:LOL169"/>
    <mergeCell ref="LOM169:LON169"/>
    <mergeCell ref="LOP169:LOQ169"/>
    <mergeCell ref="LJG169:LJH169"/>
    <mergeCell ref="LJJ169:LJK169"/>
    <mergeCell ref="LJL169:LJM169"/>
    <mergeCell ref="LJN169:LJO169"/>
    <mergeCell ref="LJP169:LJQ169"/>
    <mergeCell ref="LJR169:LJS169"/>
    <mergeCell ref="LJT169:LJU169"/>
    <mergeCell ref="LJV169:LJW169"/>
    <mergeCell ref="LJX169:LJY169"/>
    <mergeCell ref="LKA169:LKB169"/>
    <mergeCell ref="LKC169:LKD169"/>
    <mergeCell ref="LKE169:LKF169"/>
    <mergeCell ref="LKG169:LKH169"/>
    <mergeCell ref="LKI169:LKJ169"/>
    <mergeCell ref="LKK169:LKL169"/>
    <mergeCell ref="LKM169:LKN169"/>
    <mergeCell ref="LKO169:LKP169"/>
    <mergeCell ref="LKR169:LKS169"/>
    <mergeCell ref="LKT169:LKU169"/>
    <mergeCell ref="LKV169:LKW169"/>
    <mergeCell ref="LKX169:LKY169"/>
    <mergeCell ref="LKZ169:LLA169"/>
    <mergeCell ref="LLB169:LLC169"/>
    <mergeCell ref="LLD169:LLE169"/>
    <mergeCell ref="LLF169:LLG169"/>
    <mergeCell ref="LLI169:LLJ169"/>
    <mergeCell ref="LLK169:LLL169"/>
    <mergeCell ref="LLM169:LLN169"/>
    <mergeCell ref="LLO169:LLP169"/>
    <mergeCell ref="LLQ169:LLR169"/>
    <mergeCell ref="LLS169:LLT169"/>
    <mergeCell ref="LLU169:LLV169"/>
    <mergeCell ref="LLW169:LLX169"/>
    <mergeCell ref="LGO169:LGP169"/>
    <mergeCell ref="LGQ169:LGR169"/>
    <mergeCell ref="LGT169:LGU169"/>
    <mergeCell ref="LGV169:LGW169"/>
    <mergeCell ref="LGX169:LGY169"/>
    <mergeCell ref="LGZ169:LHA169"/>
    <mergeCell ref="LHB169:LHC169"/>
    <mergeCell ref="LHD169:LHE169"/>
    <mergeCell ref="LHF169:LHG169"/>
    <mergeCell ref="LHH169:LHI169"/>
    <mergeCell ref="LHK169:LHL169"/>
    <mergeCell ref="LHM169:LHN169"/>
    <mergeCell ref="LHO169:LHP169"/>
    <mergeCell ref="LHQ169:LHR169"/>
    <mergeCell ref="LHS169:LHT169"/>
    <mergeCell ref="LHU169:LHV169"/>
    <mergeCell ref="LHW169:LHX169"/>
    <mergeCell ref="LHY169:LHZ169"/>
    <mergeCell ref="LIB169:LIC169"/>
    <mergeCell ref="LID169:LIE169"/>
    <mergeCell ref="LIF169:LIG169"/>
    <mergeCell ref="LIH169:LII169"/>
    <mergeCell ref="LIJ169:LIK169"/>
    <mergeCell ref="LIL169:LIM169"/>
    <mergeCell ref="LIN169:LIO169"/>
    <mergeCell ref="LIP169:LIQ169"/>
    <mergeCell ref="LIS169:LIT169"/>
    <mergeCell ref="LIU169:LIV169"/>
    <mergeCell ref="LIW169:LIX169"/>
    <mergeCell ref="LIY169:LIZ169"/>
    <mergeCell ref="LJA169:LJB169"/>
    <mergeCell ref="LJC169:LJD169"/>
    <mergeCell ref="LJE169:LJF169"/>
    <mergeCell ref="LDW169:LDX169"/>
    <mergeCell ref="LDY169:LDZ169"/>
    <mergeCell ref="LEA169:LEB169"/>
    <mergeCell ref="LED169:LEE169"/>
    <mergeCell ref="LEF169:LEG169"/>
    <mergeCell ref="LEH169:LEI169"/>
    <mergeCell ref="LEJ169:LEK169"/>
    <mergeCell ref="LEL169:LEM169"/>
    <mergeCell ref="LEN169:LEO169"/>
    <mergeCell ref="LEP169:LEQ169"/>
    <mergeCell ref="LER169:LES169"/>
    <mergeCell ref="LEU169:LEV169"/>
    <mergeCell ref="LEW169:LEX169"/>
    <mergeCell ref="LEY169:LEZ169"/>
    <mergeCell ref="LFA169:LFB169"/>
    <mergeCell ref="LFC169:LFD169"/>
    <mergeCell ref="LFE169:LFF169"/>
    <mergeCell ref="LFG169:LFH169"/>
    <mergeCell ref="LFI169:LFJ169"/>
    <mergeCell ref="LFL169:LFM169"/>
    <mergeCell ref="LFN169:LFO169"/>
    <mergeCell ref="LFP169:LFQ169"/>
    <mergeCell ref="LFR169:LFS169"/>
    <mergeCell ref="LFT169:LFU169"/>
    <mergeCell ref="LFV169:LFW169"/>
    <mergeCell ref="LFX169:LFY169"/>
    <mergeCell ref="LFZ169:LGA169"/>
    <mergeCell ref="LGC169:LGD169"/>
    <mergeCell ref="LGE169:LGF169"/>
    <mergeCell ref="LGG169:LGH169"/>
    <mergeCell ref="LGI169:LGJ169"/>
    <mergeCell ref="LGK169:LGL169"/>
    <mergeCell ref="LGM169:LGN169"/>
    <mergeCell ref="LBE169:LBF169"/>
    <mergeCell ref="LBG169:LBH169"/>
    <mergeCell ref="LBI169:LBJ169"/>
    <mergeCell ref="LBK169:LBL169"/>
    <mergeCell ref="LBN169:LBO169"/>
    <mergeCell ref="LBP169:LBQ169"/>
    <mergeCell ref="LBR169:LBS169"/>
    <mergeCell ref="LBT169:LBU169"/>
    <mergeCell ref="LBV169:LBW169"/>
    <mergeCell ref="LBX169:LBY169"/>
    <mergeCell ref="LBZ169:LCA169"/>
    <mergeCell ref="LCB169:LCC169"/>
    <mergeCell ref="LCE169:LCF169"/>
    <mergeCell ref="LCG169:LCH169"/>
    <mergeCell ref="LCI169:LCJ169"/>
    <mergeCell ref="LCK169:LCL169"/>
    <mergeCell ref="LCM169:LCN169"/>
    <mergeCell ref="LCO169:LCP169"/>
    <mergeCell ref="LCQ169:LCR169"/>
    <mergeCell ref="LCS169:LCT169"/>
    <mergeCell ref="LCV169:LCW169"/>
    <mergeCell ref="LCX169:LCY169"/>
    <mergeCell ref="LCZ169:LDA169"/>
    <mergeCell ref="LDB169:LDC169"/>
    <mergeCell ref="LDD169:LDE169"/>
    <mergeCell ref="LDF169:LDG169"/>
    <mergeCell ref="LDH169:LDI169"/>
    <mergeCell ref="LDJ169:LDK169"/>
    <mergeCell ref="LDM169:LDN169"/>
    <mergeCell ref="LDO169:LDP169"/>
    <mergeCell ref="LDQ169:LDR169"/>
    <mergeCell ref="LDS169:LDT169"/>
    <mergeCell ref="LDU169:LDV169"/>
    <mergeCell ref="KYM169:KYN169"/>
    <mergeCell ref="KYO169:KYP169"/>
    <mergeCell ref="KYQ169:KYR169"/>
    <mergeCell ref="KYS169:KYT169"/>
    <mergeCell ref="KYU169:KYV169"/>
    <mergeCell ref="KYX169:KYY169"/>
    <mergeCell ref="KYZ169:KZA169"/>
    <mergeCell ref="KZB169:KZC169"/>
    <mergeCell ref="KZD169:KZE169"/>
    <mergeCell ref="KZF169:KZG169"/>
    <mergeCell ref="KZH169:KZI169"/>
    <mergeCell ref="KZJ169:KZK169"/>
    <mergeCell ref="KZL169:KZM169"/>
    <mergeCell ref="KZO169:KZP169"/>
    <mergeCell ref="KZQ169:KZR169"/>
    <mergeCell ref="KZS169:KZT169"/>
    <mergeCell ref="KZU169:KZV169"/>
    <mergeCell ref="KZW169:KZX169"/>
    <mergeCell ref="KZY169:KZZ169"/>
    <mergeCell ref="LAA169:LAB169"/>
    <mergeCell ref="LAC169:LAD169"/>
    <mergeCell ref="LAF169:LAG169"/>
    <mergeCell ref="LAH169:LAI169"/>
    <mergeCell ref="LAJ169:LAK169"/>
    <mergeCell ref="LAL169:LAM169"/>
    <mergeCell ref="LAN169:LAO169"/>
    <mergeCell ref="LAP169:LAQ169"/>
    <mergeCell ref="LAR169:LAS169"/>
    <mergeCell ref="LAT169:LAU169"/>
    <mergeCell ref="LAW169:LAX169"/>
    <mergeCell ref="LAY169:LAZ169"/>
    <mergeCell ref="LBA169:LBB169"/>
    <mergeCell ref="LBC169:LBD169"/>
    <mergeCell ref="KVU169:KVV169"/>
    <mergeCell ref="KVW169:KVX169"/>
    <mergeCell ref="KVY169:KVZ169"/>
    <mergeCell ref="KWA169:KWB169"/>
    <mergeCell ref="KWC169:KWD169"/>
    <mergeCell ref="KWE169:KWF169"/>
    <mergeCell ref="KWH169:KWI169"/>
    <mergeCell ref="KWJ169:KWK169"/>
    <mergeCell ref="KWL169:KWM169"/>
    <mergeCell ref="KWN169:KWO169"/>
    <mergeCell ref="KWP169:KWQ169"/>
    <mergeCell ref="KWR169:KWS169"/>
    <mergeCell ref="KWT169:KWU169"/>
    <mergeCell ref="KWV169:KWW169"/>
    <mergeCell ref="KWY169:KWZ169"/>
    <mergeCell ref="KXA169:KXB169"/>
    <mergeCell ref="KXC169:KXD169"/>
    <mergeCell ref="KXE169:KXF169"/>
    <mergeCell ref="KXG169:KXH169"/>
    <mergeCell ref="KXI169:KXJ169"/>
    <mergeCell ref="KXK169:KXL169"/>
    <mergeCell ref="KXM169:KXN169"/>
    <mergeCell ref="KXP169:KXQ169"/>
    <mergeCell ref="KXR169:KXS169"/>
    <mergeCell ref="KXT169:KXU169"/>
    <mergeCell ref="KXV169:KXW169"/>
    <mergeCell ref="KXX169:KXY169"/>
    <mergeCell ref="KXZ169:KYA169"/>
    <mergeCell ref="KYB169:KYC169"/>
    <mergeCell ref="KYD169:KYE169"/>
    <mergeCell ref="KYG169:KYH169"/>
    <mergeCell ref="KYI169:KYJ169"/>
    <mergeCell ref="KYK169:KYL169"/>
    <mergeCell ref="KTC169:KTD169"/>
    <mergeCell ref="KTE169:KTF169"/>
    <mergeCell ref="KTG169:KTH169"/>
    <mergeCell ref="KTI169:KTJ169"/>
    <mergeCell ref="KTK169:KTL169"/>
    <mergeCell ref="KTM169:KTN169"/>
    <mergeCell ref="KTO169:KTP169"/>
    <mergeCell ref="KTR169:KTS169"/>
    <mergeCell ref="KTT169:KTU169"/>
    <mergeCell ref="KTV169:KTW169"/>
    <mergeCell ref="KTX169:KTY169"/>
    <mergeCell ref="KTZ169:KUA169"/>
    <mergeCell ref="KUB169:KUC169"/>
    <mergeCell ref="KUD169:KUE169"/>
    <mergeCell ref="KUF169:KUG169"/>
    <mergeCell ref="KUI169:KUJ169"/>
    <mergeCell ref="KUK169:KUL169"/>
    <mergeCell ref="KUM169:KUN169"/>
    <mergeCell ref="KUO169:KUP169"/>
    <mergeCell ref="KUQ169:KUR169"/>
    <mergeCell ref="KUS169:KUT169"/>
    <mergeCell ref="KUU169:KUV169"/>
    <mergeCell ref="KUW169:KUX169"/>
    <mergeCell ref="KUZ169:KVA169"/>
    <mergeCell ref="KVB169:KVC169"/>
    <mergeCell ref="KVD169:KVE169"/>
    <mergeCell ref="KVF169:KVG169"/>
    <mergeCell ref="KVH169:KVI169"/>
    <mergeCell ref="KVJ169:KVK169"/>
    <mergeCell ref="KVL169:KVM169"/>
    <mergeCell ref="KVN169:KVO169"/>
    <mergeCell ref="KVQ169:KVR169"/>
    <mergeCell ref="KVS169:KVT169"/>
    <mergeCell ref="KQK169:KQL169"/>
    <mergeCell ref="KQM169:KQN169"/>
    <mergeCell ref="KQO169:KQP169"/>
    <mergeCell ref="KQQ169:KQR169"/>
    <mergeCell ref="KQS169:KQT169"/>
    <mergeCell ref="KQU169:KQV169"/>
    <mergeCell ref="KQW169:KQX169"/>
    <mergeCell ref="KQY169:KQZ169"/>
    <mergeCell ref="KRB169:KRC169"/>
    <mergeCell ref="KRD169:KRE169"/>
    <mergeCell ref="KRF169:KRG169"/>
    <mergeCell ref="KRH169:KRI169"/>
    <mergeCell ref="KRJ169:KRK169"/>
    <mergeCell ref="KRL169:KRM169"/>
    <mergeCell ref="KRN169:KRO169"/>
    <mergeCell ref="KRP169:KRQ169"/>
    <mergeCell ref="KRS169:KRT169"/>
    <mergeCell ref="KRU169:KRV169"/>
    <mergeCell ref="KRW169:KRX169"/>
    <mergeCell ref="KRY169:KRZ169"/>
    <mergeCell ref="KSA169:KSB169"/>
    <mergeCell ref="KSC169:KSD169"/>
    <mergeCell ref="KSE169:KSF169"/>
    <mergeCell ref="KSG169:KSH169"/>
    <mergeCell ref="KSJ169:KSK169"/>
    <mergeCell ref="KSL169:KSM169"/>
    <mergeCell ref="KSN169:KSO169"/>
    <mergeCell ref="KSP169:KSQ169"/>
    <mergeCell ref="KSR169:KSS169"/>
    <mergeCell ref="KST169:KSU169"/>
    <mergeCell ref="KSV169:KSW169"/>
    <mergeCell ref="KSX169:KSY169"/>
    <mergeCell ref="KTA169:KTB169"/>
    <mergeCell ref="KNR169:KNS169"/>
    <mergeCell ref="KNU169:KNV169"/>
    <mergeCell ref="KNW169:KNX169"/>
    <mergeCell ref="KNY169:KNZ169"/>
    <mergeCell ref="KOA169:KOB169"/>
    <mergeCell ref="KOC169:KOD169"/>
    <mergeCell ref="KOE169:KOF169"/>
    <mergeCell ref="KOG169:KOH169"/>
    <mergeCell ref="KOI169:KOJ169"/>
    <mergeCell ref="KOL169:KOM169"/>
    <mergeCell ref="KON169:KOO169"/>
    <mergeCell ref="KOP169:KOQ169"/>
    <mergeCell ref="KOR169:KOS169"/>
    <mergeCell ref="KOT169:KOU169"/>
    <mergeCell ref="KOV169:KOW169"/>
    <mergeCell ref="KOX169:KOY169"/>
    <mergeCell ref="KOZ169:KPA169"/>
    <mergeCell ref="KPC169:KPD169"/>
    <mergeCell ref="KPE169:KPF169"/>
    <mergeCell ref="KPG169:KPH169"/>
    <mergeCell ref="KPI169:KPJ169"/>
    <mergeCell ref="KPK169:KPL169"/>
    <mergeCell ref="KPM169:KPN169"/>
    <mergeCell ref="KPO169:KPP169"/>
    <mergeCell ref="KPQ169:KPR169"/>
    <mergeCell ref="KPT169:KPU169"/>
    <mergeCell ref="KPV169:KPW169"/>
    <mergeCell ref="KPX169:KPY169"/>
    <mergeCell ref="KPZ169:KQA169"/>
    <mergeCell ref="KQB169:KQC169"/>
    <mergeCell ref="KQD169:KQE169"/>
    <mergeCell ref="KQF169:KQG169"/>
    <mergeCell ref="KQH169:KQI169"/>
    <mergeCell ref="KKZ169:KLA169"/>
    <mergeCell ref="KLB169:KLC169"/>
    <mergeCell ref="KLE169:KLF169"/>
    <mergeCell ref="KLG169:KLH169"/>
    <mergeCell ref="KLI169:KLJ169"/>
    <mergeCell ref="KLK169:KLL169"/>
    <mergeCell ref="KLM169:KLN169"/>
    <mergeCell ref="KLO169:KLP169"/>
    <mergeCell ref="KLQ169:KLR169"/>
    <mergeCell ref="KLS169:KLT169"/>
    <mergeCell ref="KLV169:KLW169"/>
    <mergeCell ref="KLX169:KLY169"/>
    <mergeCell ref="KLZ169:KMA169"/>
    <mergeCell ref="KMB169:KMC169"/>
    <mergeCell ref="KMD169:KME169"/>
    <mergeCell ref="KMF169:KMG169"/>
    <mergeCell ref="KMH169:KMI169"/>
    <mergeCell ref="KMJ169:KMK169"/>
    <mergeCell ref="KMM169:KMN169"/>
    <mergeCell ref="KMO169:KMP169"/>
    <mergeCell ref="KMQ169:KMR169"/>
    <mergeCell ref="KMS169:KMT169"/>
    <mergeCell ref="KMU169:KMV169"/>
    <mergeCell ref="KMW169:KMX169"/>
    <mergeCell ref="KMY169:KMZ169"/>
    <mergeCell ref="KNA169:KNB169"/>
    <mergeCell ref="KND169:KNE169"/>
    <mergeCell ref="KNF169:KNG169"/>
    <mergeCell ref="KNH169:KNI169"/>
    <mergeCell ref="KNJ169:KNK169"/>
    <mergeCell ref="KNL169:KNM169"/>
    <mergeCell ref="KNN169:KNO169"/>
    <mergeCell ref="KNP169:KNQ169"/>
    <mergeCell ref="KIH169:KII169"/>
    <mergeCell ref="KIJ169:KIK169"/>
    <mergeCell ref="KIL169:KIM169"/>
    <mergeCell ref="KIO169:KIP169"/>
    <mergeCell ref="KIQ169:KIR169"/>
    <mergeCell ref="KIS169:KIT169"/>
    <mergeCell ref="KIU169:KIV169"/>
    <mergeCell ref="KIW169:KIX169"/>
    <mergeCell ref="KIY169:KIZ169"/>
    <mergeCell ref="KJA169:KJB169"/>
    <mergeCell ref="KJC169:KJD169"/>
    <mergeCell ref="KJF169:KJG169"/>
    <mergeCell ref="KJH169:KJI169"/>
    <mergeCell ref="KJJ169:KJK169"/>
    <mergeCell ref="KJL169:KJM169"/>
    <mergeCell ref="KJN169:KJO169"/>
    <mergeCell ref="KJP169:KJQ169"/>
    <mergeCell ref="KJR169:KJS169"/>
    <mergeCell ref="KJT169:KJU169"/>
    <mergeCell ref="KJW169:KJX169"/>
    <mergeCell ref="KJY169:KJZ169"/>
    <mergeCell ref="KKA169:KKB169"/>
    <mergeCell ref="KKC169:KKD169"/>
    <mergeCell ref="KKE169:KKF169"/>
    <mergeCell ref="KKG169:KKH169"/>
    <mergeCell ref="KKI169:KKJ169"/>
    <mergeCell ref="KKK169:KKL169"/>
    <mergeCell ref="KKN169:KKO169"/>
    <mergeCell ref="KKP169:KKQ169"/>
    <mergeCell ref="KKR169:KKS169"/>
    <mergeCell ref="KKT169:KKU169"/>
    <mergeCell ref="KKV169:KKW169"/>
    <mergeCell ref="KKX169:KKY169"/>
    <mergeCell ref="KFP169:KFQ169"/>
    <mergeCell ref="KFR169:KFS169"/>
    <mergeCell ref="KFT169:KFU169"/>
    <mergeCell ref="KFV169:KFW169"/>
    <mergeCell ref="KFY169:KFZ169"/>
    <mergeCell ref="KGA169:KGB169"/>
    <mergeCell ref="KGC169:KGD169"/>
    <mergeCell ref="KGE169:KGF169"/>
    <mergeCell ref="KGG169:KGH169"/>
    <mergeCell ref="KGI169:KGJ169"/>
    <mergeCell ref="KGK169:KGL169"/>
    <mergeCell ref="KGM169:KGN169"/>
    <mergeCell ref="KGP169:KGQ169"/>
    <mergeCell ref="KGR169:KGS169"/>
    <mergeCell ref="KGT169:KGU169"/>
    <mergeCell ref="KGV169:KGW169"/>
    <mergeCell ref="KGX169:KGY169"/>
    <mergeCell ref="KGZ169:KHA169"/>
    <mergeCell ref="KHB169:KHC169"/>
    <mergeCell ref="KHD169:KHE169"/>
    <mergeCell ref="KHG169:KHH169"/>
    <mergeCell ref="KHI169:KHJ169"/>
    <mergeCell ref="KHK169:KHL169"/>
    <mergeCell ref="KHM169:KHN169"/>
    <mergeCell ref="KHO169:KHP169"/>
    <mergeCell ref="KHQ169:KHR169"/>
    <mergeCell ref="KHS169:KHT169"/>
    <mergeCell ref="KHU169:KHV169"/>
    <mergeCell ref="KHX169:KHY169"/>
    <mergeCell ref="KHZ169:KIA169"/>
    <mergeCell ref="KIB169:KIC169"/>
    <mergeCell ref="KID169:KIE169"/>
    <mergeCell ref="KIF169:KIG169"/>
    <mergeCell ref="KCX169:KCY169"/>
    <mergeCell ref="KCZ169:KDA169"/>
    <mergeCell ref="KDB169:KDC169"/>
    <mergeCell ref="KDD169:KDE169"/>
    <mergeCell ref="KDF169:KDG169"/>
    <mergeCell ref="KDI169:KDJ169"/>
    <mergeCell ref="KDK169:KDL169"/>
    <mergeCell ref="KDM169:KDN169"/>
    <mergeCell ref="KDO169:KDP169"/>
    <mergeCell ref="KDQ169:KDR169"/>
    <mergeCell ref="KDS169:KDT169"/>
    <mergeCell ref="KDU169:KDV169"/>
    <mergeCell ref="KDW169:KDX169"/>
    <mergeCell ref="KDZ169:KEA169"/>
    <mergeCell ref="KEB169:KEC169"/>
    <mergeCell ref="KED169:KEE169"/>
    <mergeCell ref="KEF169:KEG169"/>
    <mergeCell ref="KEH169:KEI169"/>
    <mergeCell ref="KEJ169:KEK169"/>
    <mergeCell ref="KEL169:KEM169"/>
    <mergeCell ref="KEN169:KEO169"/>
    <mergeCell ref="KEQ169:KER169"/>
    <mergeCell ref="KES169:KET169"/>
    <mergeCell ref="KEU169:KEV169"/>
    <mergeCell ref="KEW169:KEX169"/>
    <mergeCell ref="KEY169:KEZ169"/>
    <mergeCell ref="KFA169:KFB169"/>
    <mergeCell ref="KFC169:KFD169"/>
    <mergeCell ref="KFE169:KFF169"/>
    <mergeCell ref="KFH169:KFI169"/>
    <mergeCell ref="KFJ169:KFK169"/>
    <mergeCell ref="KFL169:KFM169"/>
    <mergeCell ref="KFN169:KFO169"/>
    <mergeCell ref="KAF169:KAG169"/>
    <mergeCell ref="KAH169:KAI169"/>
    <mergeCell ref="KAJ169:KAK169"/>
    <mergeCell ref="KAL169:KAM169"/>
    <mergeCell ref="KAN169:KAO169"/>
    <mergeCell ref="KAP169:KAQ169"/>
    <mergeCell ref="KAS169:KAT169"/>
    <mergeCell ref="KAU169:KAV169"/>
    <mergeCell ref="KAW169:KAX169"/>
    <mergeCell ref="KAY169:KAZ169"/>
    <mergeCell ref="KBA169:KBB169"/>
    <mergeCell ref="KBC169:KBD169"/>
    <mergeCell ref="KBE169:KBF169"/>
    <mergeCell ref="KBG169:KBH169"/>
    <mergeCell ref="KBJ169:KBK169"/>
    <mergeCell ref="KBL169:KBM169"/>
    <mergeCell ref="KBN169:KBO169"/>
    <mergeCell ref="KBP169:KBQ169"/>
    <mergeCell ref="KBR169:KBS169"/>
    <mergeCell ref="KBT169:KBU169"/>
    <mergeCell ref="KBV169:KBW169"/>
    <mergeCell ref="KBX169:KBY169"/>
    <mergeCell ref="KCA169:KCB169"/>
    <mergeCell ref="KCC169:KCD169"/>
    <mergeCell ref="KCE169:KCF169"/>
    <mergeCell ref="KCG169:KCH169"/>
    <mergeCell ref="KCI169:KCJ169"/>
    <mergeCell ref="KCK169:KCL169"/>
    <mergeCell ref="KCM169:KCN169"/>
    <mergeCell ref="KCO169:KCP169"/>
    <mergeCell ref="KCR169:KCS169"/>
    <mergeCell ref="KCT169:KCU169"/>
    <mergeCell ref="KCV169:KCW169"/>
    <mergeCell ref="JXN169:JXO169"/>
    <mergeCell ref="JXP169:JXQ169"/>
    <mergeCell ref="JXR169:JXS169"/>
    <mergeCell ref="JXT169:JXU169"/>
    <mergeCell ref="JXV169:JXW169"/>
    <mergeCell ref="JXX169:JXY169"/>
    <mergeCell ref="JXZ169:JYA169"/>
    <mergeCell ref="JYC169:JYD169"/>
    <mergeCell ref="JYE169:JYF169"/>
    <mergeCell ref="JYG169:JYH169"/>
    <mergeCell ref="JYI169:JYJ169"/>
    <mergeCell ref="JYK169:JYL169"/>
    <mergeCell ref="JYM169:JYN169"/>
    <mergeCell ref="JYO169:JYP169"/>
    <mergeCell ref="JYQ169:JYR169"/>
    <mergeCell ref="JYT169:JYU169"/>
    <mergeCell ref="JYV169:JYW169"/>
    <mergeCell ref="JYX169:JYY169"/>
    <mergeCell ref="JYZ169:JZA169"/>
    <mergeCell ref="JZB169:JZC169"/>
    <mergeCell ref="JZD169:JZE169"/>
    <mergeCell ref="JZF169:JZG169"/>
    <mergeCell ref="JZH169:JZI169"/>
    <mergeCell ref="JZK169:JZL169"/>
    <mergeCell ref="JZM169:JZN169"/>
    <mergeCell ref="JZO169:JZP169"/>
    <mergeCell ref="JZQ169:JZR169"/>
    <mergeCell ref="JZS169:JZT169"/>
    <mergeCell ref="JZU169:JZV169"/>
    <mergeCell ref="JZW169:JZX169"/>
    <mergeCell ref="JZY169:JZZ169"/>
    <mergeCell ref="KAB169:KAC169"/>
    <mergeCell ref="KAD169:KAE169"/>
    <mergeCell ref="JUV169:JUW169"/>
    <mergeCell ref="JUX169:JUY169"/>
    <mergeCell ref="JUZ169:JVA169"/>
    <mergeCell ref="JVB169:JVC169"/>
    <mergeCell ref="JVD169:JVE169"/>
    <mergeCell ref="JVF169:JVG169"/>
    <mergeCell ref="JVH169:JVI169"/>
    <mergeCell ref="JVJ169:JVK169"/>
    <mergeCell ref="JVM169:JVN169"/>
    <mergeCell ref="JVO169:JVP169"/>
    <mergeCell ref="JVQ169:JVR169"/>
    <mergeCell ref="JVS169:JVT169"/>
    <mergeCell ref="JVU169:JVV169"/>
    <mergeCell ref="JVW169:JVX169"/>
    <mergeCell ref="JVY169:JVZ169"/>
    <mergeCell ref="JWA169:JWB169"/>
    <mergeCell ref="JWD169:JWE169"/>
    <mergeCell ref="JWF169:JWG169"/>
    <mergeCell ref="JWH169:JWI169"/>
    <mergeCell ref="JWJ169:JWK169"/>
    <mergeCell ref="JWL169:JWM169"/>
    <mergeCell ref="JWN169:JWO169"/>
    <mergeCell ref="JWP169:JWQ169"/>
    <mergeCell ref="JWR169:JWS169"/>
    <mergeCell ref="JWU169:JWV169"/>
    <mergeCell ref="JWW169:JWX169"/>
    <mergeCell ref="JWY169:JWZ169"/>
    <mergeCell ref="JXA169:JXB169"/>
    <mergeCell ref="JXC169:JXD169"/>
    <mergeCell ref="JXE169:JXF169"/>
    <mergeCell ref="JXG169:JXH169"/>
    <mergeCell ref="JXI169:JXJ169"/>
    <mergeCell ref="JXL169:JXM169"/>
    <mergeCell ref="JSC169:JSD169"/>
    <mergeCell ref="JSF169:JSG169"/>
    <mergeCell ref="JSH169:JSI169"/>
    <mergeCell ref="JSJ169:JSK169"/>
    <mergeCell ref="JSL169:JSM169"/>
    <mergeCell ref="JSN169:JSO169"/>
    <mergeCell ref="JSP169:JSQ169"/>
    <mergeCell ref="JSR169:JSS169"/>
    <mergeCell ref="JST169:JSU169"/>
    <mergeCell ref="JSW169:JSX169"/>
    <mergeCell ref="JSY169:JSZ169"/>
    <mergeCell ref="JTA169:JTB169"/>
    <mergeCell ref="JTC169:JTD169"/>
    <mergeCell ref="JTE169:JTF169"/>
    <mergeCell ref="JTG169:JTH169"/>
    <mergeCell ref="JTI169:JTJ169"/>
    <mergeCell ref="JTK169:JTL169"/>
    <mergeCell ref="JTN169:JTO169"/>
    <mergeCell ref="JTP169:JTQ169"/>
    <mergeCell ref="JTR169:JTS169"/>
    <mergeCell ref="JTT169:JTU169"/>
    <mergeCell ref="JTV169:JTW169"/>
    <mergeCell ref="JTX169:JTY169"/>
    <mergeCell ref="JTZ169:JUA169"/>
    <mergeCell ref="JUB169:JUC169"/>
    <mergeCell ref="JUE169:JUF169"/>
    <mergeCell ref="JUG169:JUH169"/>
    <mergeCell ref="JUI169:JUJ169"/>
    <mergeCell ref="JUK169:JUL169"/>
    <mergeCell ref="JUM169:JUN169"/>
    <mergeCell ref="JUO169:JUP169"/>
    <mergeCell ref="JUQ169:JUR169"/>
    <mergeCell ref="JUS169:JUT169"/>
    <mergeCell ref="JPK169:JPL169"/>
    <mergeCell ref="JPM169:JPN169"/>
    <mergeCell ref="JPP169:JPQ169"/>
    <mergeCell ref="JPR169:JPS169"/>
    <mergeCell ref="JPT169:JPU169"/>
    <mergeCell ref="JPV169:JPW169"/>
    <mergeCell ref="JPX169:JPY169"/>
    <mergeCell ref="JPZ169:JQA169"/>
    <mergeCell ref="JQB169:JQC169"/>
    <mergeCell ref="JQD169:JQE169"/>
    <mergeCell ref="JQG169:JQH169"/>
    <mergeCell ref="JQI169:JQJ169"/>
    <mergeCell ref="JQK169:JQL169"/>
    <mergeCell ref="JQM169:JQN169"/>
    <mergeCell ref="JQO169:JQP169"/>
    <mergeCell ref="JQQ169:JQR169"/>
    <mergeCell ref="JQS169:JQT169"/>
    <mergeCell ref="JQU169:JQV169"/>
    <mergeCell ref="JQX169:JQY169"/>
    <mergeCell ref="JQZ169:JRA169"/>
    <mergeCell ref="JRB169:JRC169"/>
    <mergeCell ref="JRD169:JRE169"/>
    <mergeCell ref="JRF169:JRG169"/>
    <mergeCell ref="JRH169:JRI169"/>
    <mergeCell ref="JRJ169:JRK169"/>
    <mergeCell ref="JRL169:JRM169"/>
    <mergeCell ref="JRO169:JRP169"/>
    <mergeCell ref="JRQ169:JRR169"/>
    <mergeCell ref="JRS169:JRT169"/>
    <mergeCell ref="JRU169:JRV169"/>
    <mergeCell ref="JRW169:JRX169"/>
    <mergeCell ref="JRY169:JRZ169"/>
    <mergeCell ref="JSA169:JSB169"/>
    <mergeCell ref="JMS169:JMT169"/>
    <mergeCell ref="JMU169:JMV169"/>
    <mergeCell ref="JMW169:JMX169"/>
    <mergeCell ref="JMZ169:JNA169"/>
    <mergeCell ref="JNB169:JNC169"/>
    <mergeCell ref="JND169:JNE169"/>
    <mergeCell ref="JNF169:JNG169"/>
    <mergeCell ref="JNH169:JNI169"/>
    <mergeCell ref="JNJ169:JNK169"/>
    <mergeCell ref="JNL169:JNM169"/>
    <mergeCell ref="JNN169:JNO169"/>
    <mergeCell ref="JNQ169:JNR169"/>
    <mergeCell ref="JNS169:JNT169"/>
    <mergeCell ref="JNU169:JNV169"/>
    <mergeCell ref="JNW169:JNX169"/>
    <mergeCell ref="JNY169:JNZ169"/>
    <mergeCell ref="JOA169:JOB169"/>
    <mergeCell ref="JOC169:JOD169"/>
    <mergeCell ref="JOE169:JOF169"/>
    <mergeCell ref="JOH169:JOI169"/>
    <mergeCell ref="JOJ169:JOK169"/>
    <mergeCell ref="JOL169:JOM169"/>
    <mergeCell ref="JON169:JOO169"/>
    <mergeCell ref="JOP169:JOQ169"/>
    <mergeCell ref="JOR169:JOS169"/>
    <mergeCell ref="JOT169:JOU169"/>
    <mergeCell ref="JOV169:JOW169"/>
    <mergeCell ref="JOY169:JOZ169"/>
    <mergeCell ref="JPA169:JPB169"/>
    <mergeCell ref="JPC169:JPD169"/>
    <mergeCell ref="JPE169:JPF169"/>
    <mergeCell ref="JPG169:JPH169"/>
    <mergeCell ref="JPI169:JPJ169"/>
    <mergeCell ref="JKA169:JKB169"/>
    <mergeCell ref="JKC169:JKD169"/>
    <mergeCell ref="JKE169:JKF169"/>
    <mergeCell ref="JKG169:JKH169"/>
    <mergeCell ref="JKJ169:JKK169"/>
    <mergeCell ref="JKL169:JKM169"/>
    <mergeCell ref="JKN169:JKO169"/>
    <mergeCell ref="JKP169:JKQ169"/>
    <mergeCell ref="JKR169:JKS169"/>
    <mergeCell ref="JKT169:JKU169"/>
    <mergeCell ref="JKV169:JKW169"/>
    <mergeCell ref="JKX169:JKY169"/>
    <mergeCell ref="JLA169:JLB169"/>
    <mergeCell ref="JLC169:JLD169"/>
    <mergeCell ref="JLE169:JLF169"/>
    <mergeCell ref="JLG169:JLH169"/>
    <mergeCell ref="JLI169:JLJ169"/>
    <mergeCell ref="JLK169:JLL169"/>
    <mergeCell ref="JLM169:JLN169"/>
    <mergeCell ref="JLO169:JLP169"/>
    <mergeCell ref="JLR169:JLS169"/>
    <mergeCell ref="JLT169:JLU169"/>
    <mergeCell ref="JLV169:JLW169"/>
    <mergeCell ref="JLX169:JLY169"/>
    <mergeCell ref="JLZ169:JMA169"/>
    <mergeCell ref="JMB169:JMC169"/>
    <mergeCell ref="JMD169:JME169"/>
    <mergeCell ref="JMF169:JMG169"/>
    <mergeCell ref="JMI169:JMJ169"/>
    <mergeCell ref="JMK169:JML169"/>
    <mergeCell ref="JMM169:JMN169"/>
    <mergeCell ref="JMO169:JMP169"/>
    <mergeCell ref="JMQ169:JMR169"/>
    <mergeCell ref="JHI169:JHJ169"/>
    <mergeCell ref="JHK169:JHL169"/>
    <mergeCell ref="JHM169:JHN169"/>
    <mergeCell ref="JHO169:JHP169"/>
    <mergeCell ref="JHQ169:JHR169"/>
    <mergeCell ref="JHT169:JHU169"/>
    <mergeCell ref="JHV169:JHW169"/>
    <mergeCell ref="JHX169:JHY169"/>
    <mergeCell ref="JHZ169:JIA169"/>
    <mergeCell ref="JIB169:JIC169"/>
    <mergeCell ref="JID169:JIE169"/>
    <mergeCell ref="JIF169:JIG169"/>
    <mergeCell ref="JIH169:JII169"/>
    <mergeCell ref="JIK169:JIL169"/>
    <mergeCell ref="JIM169:JIN169"/>
    <mergeCell ref="JIO169:JIP169"/>
    <mergeCell ref="JIQ169:JIR169"/>
    <mergeCell ref="JIS169:JIT169"/>
    <mergeCell ref="JIU169:JIV169"/>
    <mergeCell ref="JIW169:JIX169"/>
    <mergeCell ref="JIY169:JIZ169"/>
    <mergeCell ref="JJB169:JJC169"/>
    <mergeCell ref="JJD169:JJE169"/>
    <mergeCell ref="JJF169:JJG169"/>
    <mergeCell ref="JJH169:JJI169"/>
    <mergeCell ref="JJJ169:JJK169"/>
    <mergeCell ref="JJL169:JJM169"/>
    <mergeCell ref="JJN169:JJO169"/>
    <mergeCell ref="JJP169:JJQ169"/>
    <mergeCell ref="JJS169:JJT169"/>
    <mergeCell ref="JJU169:JJV169"/>
    <mergeCell ref="JJW169:JJX169"/>
    <mergeCell ref="JJY169:JJZ169"/>
    <mergeCell ref="JEQ169:JER169"/>
    <mergeCell ref="JES169:JET169"/>
    <mergeCell ref="JEU169:JEV169"/>
    <mergeCell ref="JEW169:JEX169"/>
    <mergeCell ref="JEY169:JEZ169"/>
    <mergeCell ref="JFA169:JFB169"/>
    <mergeCell ref="JFD169:JFE169"/>
    <mergeCell ref="JFF169:JFG169"/>
    <mergeCell ref="JFH169:JFI169"/>
    <mergeCell ref="JFJ169:JFK169"/>
    <mergeCell ref="JFL169:JFM169"/>
    <mergeCell ref="JFN169:JFO169"/>
    <mergeCell ref="JFP169:JFQ169"/>
    <mergeCell ref="JFR169:JFS169"/>
    <mergeCell ref="JFU169:JFV169"/>
    <mergeCell ref="JFW169:JFX169"/>
    <mergeCell ref="JFY169:JFZ169"/>
    <mergeCell ref="JGA169:JGB169"/>
    <mergeCell ref="JGC169:JGD169"/>
    <mergeCell ref="JGE169:JGF169"/>
    <mergeCell ref="JGG169:JGH169"/>
    <mergeCell ref="JGI169:JGJ169"/>
    <mergeCell ref="JGL169:JGM169"/>
    <mergeCell ref="JGN169:JGO169"/>
    <mergeCell ref="JGP169:JGQ169"/>
    <mergeCell ref="JGR169:JGS169"/>
    <mergeCell ref="JGT169:JGU169"/>
    <mergeCell ref="JGV169:JGW169"/>
    <mergeCell ref="JGX169:JGY169"/>
    <mergeCell ref="JGZ169:JHA169"/>
    <mergeCell ref="JHC169:JHD169"/>
    <mergeCell ref="JHE169:JHF169"/>
    <mergeCell ref="JHG169:JHH169"/>
    <mergeCell ref="JBY169:JBZ169"/>
    <mergeCell ref="JCA169:JCB169"/>
    <mergeCell ref="JCC169:JCD169"/>
    <mergeCell ref="JCE169:JCF169"/>
    <mergeCell ref="JCG169:JCH169"/>
    <mergeCell ref="JCI169:JCJ169"/>
    <mergeCell ref="JCK169:JCL169"/>
    <mergeCell ref="JCN169:JCO169"/>
    <mergeCell ref="JCP169:JCQ169"/>
    <mergeCell ref="JCR169:JCS169"/>
    <mergeCell ref="JCT169:JCU169"/>
    <mergeCell ref="JCV169:JCW169"/>
    <mergeCell ref="JCX169:JCY169"/>
    <mergeCell ref="JCZ169:JDA169"/>
    <mergeCell ref="JDB169:JDC169"/>
    <mergeCell ref="JDE169:JDF169"/>
    <mergeCell ref="JDG169:JDH169"/>
    <mergeCell ref="JDI169:JDJ169"/>
    <mergeCell ref="JDK169:JDL169"/>
    <mergeCell ref="JDM169:JDN169"/>
    <mergeCell ref="JDO169:JDP169"/>
    <mergeCell ref="JDQ169:JDR169"/>
    <mergeCell ref="JDS169:JDT169"/>
    <mergeCell ref="JDV169:JDW169"/>
    <mergeCell ref="JDX169:JDY169"/>
    <mergeCell ref="JDZ169:JEA169"/>
    <mergeCell ref="JEB169:JEC169"/>
    <mergeCell ref="JED169:JEE169"/>
    <mergeCell ref="JEF169:JEG169"/>
    <mergeCell ref="JEH169:JEI169"/>
    <mergeCell ref="JEJ169:JEK169"/>
    <mergeCell ref="JEM169:JEN169"/>
    <mergeCell ref="JEO169:JEP169"/>
    <mergeCell ref="IZG169:IZH169"/>
    <mergeCell ref="IZI169:IZJ169"/>
    <mergeCell ref="IZK169:IZL169"/>
    <mergeCell ref="IZM169:IZN169"/>
    <mergeCell ref="IZO169:IZP169"/>
    <mergeCell ref="IZQ169:IZR169"/>
    <mergeCell ref="IZS169:IZT169"/>
    <mergeCell ref="IZU169:IZV169"/>
    <mergeCell ref="IZX169:IZY169"/>
    <mergeCell ref="IZZ169:JAA169"/>
    <mergeCell ref="JAB169:JAC169"/>
    <mergeCell ref="JAD169:JAE169"/>
    <mergeCell ref="JAF169:JAG169"/>
    <mergeCell ref="JAH169:JAI169"/>
    <mergeCell ref="JAJ169:JAK169"/>
    <mergeCell ref="JAL169:JAM169"/>
    <mergeCell ref="JAO169:JAP169"/>
    <mergeCell ref="JAQ169:JAR169"/>
    <mergeCell ref="JAS169:JAT169"/>
    <mergeCell ref="JAU169:JAV169"/>
    <mergeCell ref="JAW169:JAX169"/>
    <mergeCell ref="JAY169:JAZ169"/>
    <mergeCell ref="JBA169:JBB169"/>
    <mergeCell ref="JBC169:JBD169"/>
    <mergeCell ref="JBF169:JBG169"/>
    <mergeCell ref="JBH169:JBI169"/>
    <mergeCell ref="JBJ169:JBK169"/>
    <mergeCell ref="JBL169:JBM169"/>
    <mergeCell ref="JBN169:JBO169"/>
    <mergeCell ref="JBP169:JBQ169"/>
    <mergeCell ref="JBR169:JBS169"/>
    <mergeCell ref="JBT169:JBU169"/>
    <mergeCell ref="JBW169:JBX169"/>
    <mergeCell ref="IWN169:IWO169"/>
    <mergeCell ref="IWQ169:IWR169"/>
    <mergeCell ref="IWS169:IWT169"/>
    <mergeCell ref="IWU169:IWV169"/>
    <mergeCell ref="IWW169:IWX169"/>
    <mergeCell ref="IWY169:IWZ169"/>
    <mergeCell ref="IXA169:IXB169"/>
    <mergeCell ref="IXC169:IXD169"/>
    <mergeCell ref="IXE169:IXF169"/>
    <mergeCell ref="IXH169:IXI169"/>
    <mergeCell ref="IXJ169:IXK169"/>
    <mergeCell ref="IXL169:IXM169"/>
    <mergeCell ref="IXN169:IXO169"/>
    <mergeCell ref="IXP169:IXQ169"/>
    <mergeCell ref="IXR169:IXS169"/>
    <mergeCell ref="IXT169:IXU169"/>
    <mergeCell ref="IXV169:IXW169"/>
    <mergeCell ref="IXY169:IXZ169"/>
    <mergeCell ref="IYA169:IYB169"/>
    <mergeCell ref="IYC169:IYD169"/>
    <mergeCell ref="IYE169:IYF169"/>
    <mergeCell ref="IYG169:IYH169"/>
    <mergeCell ref="IYI169:IYJ169"/>
    <mergeCell ref="IYK169:IYL169"/>
    <mergeCell ref="IYM169:IYN169"/>
    <mergeCell ref="IYP169:IYQ169"/>
    <mergeCell ref="IYR169:IYS169"/>
    <mergeCell ref="IYT169:IYU169"/>
    <mergeCell ref="IYV169:IYW169"/>
    <mergeCell ref="IYX169:IYY169"/>
    <mergeCell ref="IYZ169:IZA169"/>
    <mergeCell ref="IZB169:IZC169"/>
    <mergeCell ref="IZD169:IZE169"/>
    <mergeCell ref="ITV169:ITW169"/>
    <mergeCell ref="ITX169:ITY169"/>
    <mergeCell ref="IUA169:IUB169"/>
    <mergeCell ref="IUC169:IUD169"/>
    <mergeCell ref="IUE169:IUF169"/>
    <mergeCell ref="IUG169:IUH169"/>
    <mergeCell ref="IUI169:IUJ169"/>
    <mergeCell ref="IUK169:IUL169"/>
    <mergeCell ref="IUM169:IUN169"/>
    <mergeCell ref="IUO169:IUP169"/>
    <mergeCell ref="IUR169:IUS169"/>
    <mergeCell ref="IUT169:IUU169"/>
    <mergeCell ref="IUV169:IUW169"/>
    <mergeCell ref="IUX169:IUY169"/>
    <mergeCell ref="IUZ169:IVA169"/>
    <mergeCell ref="IVB169:IVC169"/>
    <mergeCell ref="IVD169:IVE169"/>
    <mergeCell ref="IVF169:IVG169"/>
    <mergeCell ref="IVI169:IVJ169"/>
    <mergeCell ref="IVK169:IVL169"/>
    <mergeCell ref="IVM169:IVN169"/>
    <mergeCell ref="IVO169:IVP169"/>
    <mergeCell ref="IVQ169:IVR169"/>
    <mergeCell ref="IVS169:IVT169"/>
    <mergeCell ref="IVU169:IVV169"/>
    <mergeCell ref="IVW169:IVX169"/>
    <mergeCell ref="IVZ169:IWA169"/>
    <mergeCell ref="IWB169:IWC169"/>
    <mergeCell ref="IWD169:IWE169"/>
    <mergeCell ref="IWF169:IWG169"/>
    <mergeCell ref="IWH169:IWI169"/>
    <mergeCell ref="IWJ169:IWK169"/>
    <mergeCell ref="IWL169:IWM169"/>
    <mergeCell ref="IRD169:IRE169"/>
    <mergeCell ref="IRF169:IRG169"/>
    <mergeCell ref="IRH169:IRI169"/>
    <mergeCell ref="IRK169:IRL169"/>
    <mergeCell ref="IRM169:IRN169"/>
    <mergeCell ref="IRO169:IRP169"/>
    <mergeCell ref="IRQ169:IRR169"/>
    <mergeCell ref="IRS169:IRT169"/>
    <mergeCell ref="IRU169:IRV169"/>
    <mergeCell ref="IRW169:IRX169"/>
    <mergeCell ref="IRY169:IRZ169"/>
    <mergeCell ref="ISB169:ISC169"/>
    <mergeCell ref="ISD169:ISE169"/>
    <mergeCell ref="ISF169:ISG169"/>
    <mergeCell ref="ISH169:ISI169"/>
    <mergeCell ref="ISJ169:ISK169"/>
    <mergeCell ref="ISL169:ISM169"/>
    <mergeCell ref="ISN169:ISO169"/>
    <mergeCell ref="ISP169:ISQ169"/>
    <mergeCell ref="ISS169:IST169"/>
    <mergeCell ref="ISU169:ISV169"/>
    <mergeCell ref="ISW169:ISX169"/>
    <mergeCell ref="ISY169:ISZ169"/>
    <mergeCell ref="ITA169:ITB169"/>
    <mergeCell ref="ITC169:ITD169"/>
    <mergeCell ref="ITE169:ITF169"/>
    <mergeCell ref="ITG169:ITH169"/>
    <mergeCell ref="ITJ169:ITK169"/>
    <mergeCell ref="ITL169:ITM169"/>
    <mergeCell ref="ITN169:ITO169"/>
    <mergeCell ref="ITP169:ITQ169"/>
    <mergeCell ref="ITR169:ITS169"/>
    <mergeCell ref="ITT169:ITU169"/>
    <mergeCell ref="IOL169:IOM169"/>
    <mergeCell ref="ION169:IOO169"/>
    <mergeCell ref="IOP169:IOQ169"/>
    <mergeCell ref="IOR169:IOS169"/>
    <mergeCell ref="IOU169:IOV169"/>
    <mergeCell ref="IOW169:IOX169"/>
    <mergeCell ref="IOY169:IOZ169"/>
    <mergeCell ref="IPA169:IPB169"/>
    <mergeCell ref="IPC169:IPD169"/>
    <mergeCell ref="IPE169:IPF169"/>
    <mergeCell ref="IPG169:IPH169"/>
    <mergeCell ref="IPI169:IPJ169"/>
    <mergeCell ref="IPL169:IPM169"/>
    <mergeCell ref="IPN169:IPO169"/>
    <mergeCell ref="IPP169:IPQ169"/>
    <mergeCell ref="IPR169:IPS169"/>
    <mergeCell ref="IPT169:IPU169"/>
    <mergeCell ref="IPV169:IPW169"/>
    <mergeCell ref="IPX169:IPY169"/>
    <mergeCell ref="IPZ169:IQA169"/>
    <mergeCell ref="IQC169:IQD169"/>
    <mergeCell ref="IQE169:IQF169"/>
    <mergeCell ref="IQG169:IQH169"/>
    <mergeCell ref="IQI169:IQJ169"/>
    <mergeCell ref="IQK169:IQL169"/>
    <mergeCell ref="IQM169:IQN169"/>
    <mergeCell ref="IQO169:IQP169"/>
    <mergeCell ref="IQQ169:IQR169"/>
    <mergeCell ref="IQT169:IQU169"/>
    <mergeCell ref="IQV169:IQW169"/>
    <mergeCell ref="IQX169:IQY169"/>
    <mergeCell ref="IQZ169:IRA169"/>
    <mergeCell ref="IRB169:IRC169"/>
    <mergeCell ref="ILT169:ILU169"/>
    <mergeCell ref="ILV169:ILW169"/>
    <mergeCell ref="ILX169:ILY169"/>
    <mergeCell ref="ILZ169:IMA169"/>
    <mergeCell ref="IMB169:IMC169"/>
    <mergeCell ref="IME169:IMF169"/>
    <mergeCell ref="IMG169:IMH169"/>
    <mergeCell ref="IMI169:IMJ169"/>
    <mergeCell ref="IMK169:IML169"/>
    <mergeCell ref="IMM169:IMN169"/>
    <mergeCell ref="IMO169:IMP169"/>
    <mergeCell ref="IMQ169:IMR169"/>
    <mergeCell ref="IMS169:IMT169"/>
    <mergeCell ref="IMV169:IMW169"/>
    <mergeCell ref="IMX169:IMY169"/>
    <mergeCell ref="IMZ169:INA169"/>
    <mergeCell ref="INB169:INC169"/>
    <mergeCell ref="IND169:INE169"/>
    <mergeCell ref="INF169:ING169"/>
    <mergeCell ref="INH169:INI169"/>
    <mergeCell ref="INJ169:INK169"/>
    <mergeCell ref="INM169:INN169"/>
    <mergeCell ref="INO169:INP169"/>
    <mergeCell ref="INQ169:INR169"/>
    <mergeCell ref="INS169:INT169"/>
    <mergeCell ref="INU169:INV169"/>
    <mergeCell ref="INW169:INX169"/>
    <mergeCell ref="INY169:INZ169"/>
    <mergeCell ref="IOA169:IOB169"/>
    <mergeCell ref="IOD169:IOE169"/>
    <mergeCell ref="IOF169:IOG169"/>
    <mergeCell ref="IOH169:IOI169"/>
    <mergeCell ref="IOJ169:IOK169"/>
    <mergeCell ref="IJB169:IJC169"/>
    <mergeCell ref="IJD169:IJE169"/>
    <mergeCell ref="IJF169:IJG169"/>
    <mergeCell ref="IJH169:IJI169"/>
    <mergeCell ref="IJJ169:IJK169"/>
    <mergeCell ref="IJL169:IJM169"/>
    <mergeCell ref="IJO169:IJP169"/>
    <mergeCell ref="IJQ169:IJR169"/>
    <mergeCell ref="IJS169:IJT169"/>
    <mergeCell ref="IJU169:IJV169"/>
    <mergeCell ref="IJW169:IJX169"/>
    <mergeCell ref="IJY169:IJZ169"/>
    <mergeCell ref="IKA169:IKB169"/>
    <mergeCell ref="IKC169:IKD169"/>
    <mergeCell ref="IKF169:IKG169"/>
    <mergeCell ref="IKH169:IKI169"/>
    <mergeCell ref="IKJ169:IKK169"/>
    <mergeCell ref="IKL169:IKM169"/>
    <mergeCell ref="IKN169:IKO169"/>
    <mergeCell ref="IKP169:IKQ169"/>
    <mergeCell ref="IKR169:IKS169"/>
    <mergeCell ref="IKT169:IKU169"/>
    <mergeCell ref="IKW169:IKX169"/>
    <mergeCell ref="IKY169:IKZ169"/>
    <mergeCell ref="ILA169:ILB169"/>
    <mergeCell ref="ILC169:ILD169"/>
    <mergeCell ref="ILE169:ILF169"/>
    <mergeCell ref="ILG169:ILH169"/>
    <mergeCell ref="ILI169:ILJ169"/>
    <mergeCell ref="ILK169:ILL169"/>
    <mergeCell ref="ILN169:ILO169"/>
    <mergeCell ref="ILP169:ILQ169"/>
    <mergeCell ref="ILR169:ILS169"/>
    <mergeCell ref="IGJ169:IGK169"/>
    <mergeCell ref="IGL169:IGM169"/>
    <mergeCell ref="IGN169:IGO169"/>
    <mergeCell ref="IGP169:IGQ169"/>
    <mergeCell ref="IGR169:IGS169"/>
    <mergeCell ref="IGT169:IGU169"/>
    <mergeCell ref="IGV169:IGW169"/>
    <mergeCell ref="IGY169:IGZ169"/>
    <mergeCell ref="IHA169:IHB169"/>
    <mergeCell ref="IHC169:IHD169"/>
    <mergeCell ref="IHE169:IHF169"/>
    <mergeCell ref="IHG169:IHH169"/>
    <mergeCell ref="IHI169:IHJ169"/>
    <mergeCell ref="IHK169:IHL169"/>
    <mergeCell ref="IHM169:IHN169"/>
    <mergeCell ref="IHP169:IHQ169"/>
    <mergeCell ref="IHR169:IHS169"/>
    <mergeCell ref="IHT169:IHU169"/>
    <mergeCell ref="IHV169:IHW169"/>
    <mergeCell ref="IHX169:IHY169"/>
    <mergeCell ref="IHZ169:IIA169"/>
    <mergeCell ref="IIB169:IIC169"/>
    <mergeCell ref="IID169:IIE169"/>
    <mergeCell ref="IIG169:IIH169"/>
    <mergeCell ref="III169:IIJ169"/>
    <mergeCell ref="IIK169:IIL169"/>
    <mergeCell ref="IIM169:IIN169"/>
    <mergeCell ref="IIO169:IIP169"/>
    <mergeCell ref="IIQ169:IIR169"/>
    <mergeCell ref="IIS169:IIT169"/>
    <mergeCell ref="IIU169:IIV169"/>
    <mergeCell ref="IIX169:IIY169"/>
    <mergeCell ref="IIZ169:IJA169"/>
    <mergeCell ref="IDR169:IDS169"/>
    <mergeCell ref="IDT169:IDU169"/>
    <mergeCell ref="IDV169:IDW169"/>
    <mergeCell ref="IDX169:IDY169"/>
    <mergeCell ref="IDZ169:IEA169"/>
    <mergeCell ref="IEB169:IEC169"/>
    <mergeCell ref="IED169:IEE169"/>
    <mergeCell ref="IEF169:IEG169"/>
    <mergeCell ref="IEI169:IEJ169"/>
    <mergeCell ref="IEK169:IEL169"/>
    <mergeCell ref="IEM169:IEN169"/>
    <mergeCell ref="IEO169:IEP169"/>
    <mergeCell ref="IEQ169:IER169"/>
    <mergeCell ref="IES169:IET169"/>
    <mergeCell ref="IEU169:IEV169"/>
    <mergeCell ref="IEW169:IEX169"/>
    <mergeCell ref="IEZ169:IFA169"/>
    <mergeCell ref="IFB169:IFC169"/>
    <mergeCell ref="IFD169:IFE169"/>
    <mergeCell ref="IFF169:IFG169"/>
    <mergeCell ref="IFH169:IFI169"/>
    <mergeCell ref="IFJ169:IFK169"/>
    <mergeCell ref="IFL169:IFM169"/>
    <mergeCell ref="IFN169:IFO169"/>
    <mergeCell ref="IFQ169:IFR169"/>
    <mergeCell ref="IFS169:IFT169"/>
    <mergeCell ref="IFU169:IFV169"/>
    <mergeCell ref="IFW169:IFX169"/>
    <mergeCell ref="IFY169:IFZ169"/>
    <mergeCell ref="IGA169:IGB169"/>
    <mergeCell ref="IGC169:IGD169"/>
    <mergeCell ref="IGE169:IGF169"/>
    <mergeCell ref="IGH169:IGI169"/>
    <mergeCell ref="IAY169:IAZ169"/>
    <mergeCell ref="IBB169:IBC169"/>
    <mergeCell ref="IBD169:IBE169"/>
    <mergeCell ref="IBF169:IBG169"/>
    <mergeCell ref="IBH169:IBI169"/>
    <mergeCell ref="IBJ169:IBK169"/>
    <mergeCell ref="IBL169:IBM169"/>
    <mergeCell ref="IBN169:IBO169"/>
    <mergeCell ref="IBP169:IBQ169"/>
    <mergeCell ref="IBS169:IBT169"/>
    <mergeCell ref="IBU169:IBV169"/>
    <mergeCell ref="IBW169:IBX169"/>
    <mergeCell ref="IBY169:IBZ169"/>
    <mergeCell ref="ICA169:ICB169"/>
    <mergeCell ref="ICC169:ICD169"/>
    <mergeCell ref="ICE169:ICF169"/>
    <mergeCell ref="ICG169:ICH169"/>
    <mergeCell ref="ICJ169:ICK169"/>
    <mergeCell ref="ICL169:ICM169"/>
    <mergeCell ref="ICN169:ICO169"/>
    <mergeCell ref="ICP169:ICQ169"/>
    <mergeCell ref="ICR169:ICS169"/>
    <mergeCell ref="ICT169:ICU169"/>
    <mergeCell ref="ICV169:ICW169"/>
    <mergeCell ref="ICX169:ICY169"/>
    <mergeCell ref="IDA169:IDB169"/>
    <mergeCell ref="IDC169:IDD169"/>
    <mergeCell ref="IDE169:IDF169"/>
    <mergeCell ref="IDG169:IDH169"/>
    <mergeCell ref="IDI169:IDJ169"/>
    <mergeCell ref="IDK169:IDL169"/>
    <mergeCell ref="IDM169:IDN169"/>
    <mergeCell ref="IDO169:IDP169"/>
    <mergeCell ref="HYG169:HYH169"/>
    <mergeCell ref="HYI169:HYJ169"/>
    <mergeCell ref="HYL169:HYM169"/>
    <mergeCell ref="HYN169:HYO169"/>
    <mergeCell ref="HYP169:HYQ169"/>
    <mergeCell ref="HYR169:HYS169"/>
    <mergeCell ref="HYT169:HYU169"/>
    <mergeCell ref="HYV169:HYW169"/>
    <mergeCell ref="HYX169:HYY169"/>
    <mergeCell ref="HYZ169:HZA169"/>
    <mergeCell ref="HZC169:HZD169"/>
    <mergeCell ref="HZE169:HZF169"/>
    <mergeCell ref="HZG169:HZH169"/>
    <mergeCell ref="HZI169:HZJ169"/>
    <mergeCell ref="HZK169:HZL169"/>
    <mergeCell ref="HZM169:HZN169"/>
    <mergeCell ref="HZO169:HZP169"/>
    <mergeCell ref="HZQ169:HZR169"/>
    <mergeCell ref="HZT169:HZU169"/>
    <mergeCell ref="HZV169:HZW169"/>
    <mergeCell ref="HZX169:HZY169"/>
    <mergeCell ref="HZZ169:IAA169"/>
    <mergeCell ref="IAB169:IAC169"/>
    <mergeCell ref="IAD169:IAE169"/>
    <mergeCell ref="IAF169:IAG169"/>
    <mergeCell ref="IAH169:IAI169"/>
    <mergeCell ref="IAK169:IAL169"/>
    <mergeCell ref="IAM169:IAN169"/>
    <mergeCell ref="IAO169:IAP169"/>
    <mergeCell ref="IAQ169:IAR169"/>
    <mergeCell ref="IAS169:IAT169"/>
    <mergeCell ref="IAU169:IAV169"/>
    <mergeCell ref="IAW169:IAX169"/>
    <mergeCell ref="HVO169:HVP169"/>
    <mergeCell ref="HVQ169:HVR169"/>
    <mergeCell ref="HVS169:HVT169"/>
    <mergeCell ref="HVV169:HVW169"/>
    <mergeCell ref="HVX169:HVY169"/>
    <mergeCell ref="HVZ169:HWA169"/>
    <mergeCell ref="HWB169:HWC169"/>
    <mergeCell ref="HWD169:HWE169"/>
    <mergeCell ref="HWF169:HWG169"/>
    <mergeCell ref="HWH169:HWI169"/>
    <mergeCell ref="HWJ169:HWK169"/>
    <mergeCell ref="HWM169:HWN169"/>
    <mergeCell ref="HWO169:HWP169"/>
    <mergeCell ref="HWQ169:HWR169"/>
    <mergeCell ref="HWS169:HWT169"/>
    <mergeCell ref="HWU169:HWV169"/>
    <mergeCell ref="HWW169:HWX169"/>
    <mergeCell ref="HWY169:HWZ169"/>
    <mergeCell ref="HXA169:HXB169"/>
    <mergeCell ref="HXD169:HXE169"/>
    <mergeCell ref="HXF169:HXG169"/>
    <mergeCell ref="HXH169:HXI169"/>
    <mergeCell ref="HXJ169:HXK169"/>
    <mergeCell ref="HXL169:HXM169"/>
    <mergeCell ref="HXN169:HXO169"/>
    <mergeCell ref="HXP169:HXQ169"/>
    <mergeCell ref="HXR169:HXS169"/>
    <mergeCell ref="HXU169:HXV169"/>
    <mergeCell ref="HXW169:HXX169"/>
    <mergeCell ref="HXY169:HXZ169"/>
    <mergeCell ref="HYA169:HYB169"/>
    <mergeCell ref="HYC169:HYD169"/>
    <mergeCell ref="HYE169:HYF169"/>
    <mergeCell ref="HSW169:HSX169"/>
    <mergeCell ref="HSY169:HSZ169"/>
    <mergeCell ref="HTA169:HTB169"/>
    <mergeCell ref="HTC169:HTD169"/>
    <mergeCell ref="HTF169:HTG169"/>
    <mergeCell ref="HTH169:HTI169"/>
    <mergeCell ref="HTJ169:HTK169"/>
    <mergeCell ref="HTL169:HTM169"/>
    <mergeCell ref="HTN169:HTO169"/>
    <mergeCell ref="HTP169:HTQ169"/>
    <mergeCell ref="HTR169:HTS169"/>
    <mergeCell ref="HTT169:HTU169"/>
    <mergeCell ref="HTW169:HTX169"/>
    <mergeCell ref="HTY169:HTZ169"/>
    <mergeCell ref="HUA169:HUB169"/>
    <mergeCell ref="HUC169:HUD169"/>
    <mergeCell ref="HUE169:HUF169"/>
    <mergeCell ref="HUG169:HUH169"/>
    <mergeCell ref="HUI169:HUJ169"/>
    <mergeCell ref="HUK169:HUL169"/>
    <mergeCell ref="HUN169:HUO169"/>
    <mergeCell ref="HUP169:HUQ169"/>
    <mergeCell ref="HUR169:HUS169"/>
    <mergeCell ref="HUT169:HUU169"/>
    <mergeCell ref="HUV169:HUW169"/>
    <mergeCell ref="HUX169:HUY169"/>
    <mergeCell ref="HUZ169:HVA169"/>
    <mergeCell ref="HVB169:HVC169"/>
    <mergeCell ref="HVE169:HVF169"/>
    <mergeCell ref="HVG169:HVH169"/>
    <mergeCell ref="HVI169:HVJ169"/>
    <mergeCell ref="HVK169:HVL169"/>
    <mergeCell ref="HVM169:HVN169"/>
    <mergeCell ref="HQE169:HQF169"/>
    <mergeCell ref="HQG169:HQH169"/>
    <mergeCell ref="HQI169:HQJ169"/>
    <mergeCell ref="HQK169:HQL169"/>
    <mergeCell ref="HQM169:HQN169"/>
    <mergeCell ref="HQP169:HQQ169"/>
    <mergeCell ref="HQR169:HQS169"/>
    <mergeCell ref="HQT169:HQU169"/>
    <mergeCell ref="HQV169:HQW169"/>
    <mergeCell ref="HQX169:HQY169"/>
    <mergeCell ref="HQZ169:HRA169"/>
    <mergeCell ref="HRB169:HRC169"/>
    <mergeCell ref="HRD169:HRE169"/>
    <mergeCell ref="HRG169:HRH169"/>
    <mergeCell ref="HRI169:HRJ169"/>
    <mergeCell ref="HRK169:HRL169"/>
    <mergeCell ref="HRM169:HRN169"/>
    <mergeCell ref="HRO169:HRP169"/>
    <mergeCell ref="HRQ169:HRR169"/>
    <mergeCell ref="HRS169:HRT169"/>
    <mergeCell ref="HRU169:HRV169"/>
    <mergeCell ref="HRX169:HRY169"/>
    <mergeCell ref="HRZ169:HSA169"/>
    <mergeCell ref="HSB169:HSC169"/>
    <mergeCell ref="HSD169:HSE169"/>
    <mergeCell ref="HSF169:HSG169"/>
    <mergeCell ref="HSH169:HSI169"/>
    <mergeCell ref="HSJ169:HSK169"/>
    <mergeCell ref="HSL169:HSM169"/>
    <mergeCell ref="HSO169:HSP169"/>
    <mergeCell ref="HSQ169:HSR169"/>
    <mergeCell ref="HSS169:HST169"/>
    <mergeCell ref="HSU169:HSV169"/>
    <mergeCell ref="HNM169:HNN169"/>
    <mergeCell ref="HNO169:HNP169"/>
    <mergeCell ref="HNQ169:HNR169"/>
    <mergeCell ref="HNS169:HNT169"/>
    <mergeCell ref="HNU169:HNV169"/>
    <mergeCell ref="HNW169:HNX169"/>
    <mergeCell ref="HNZ169:HOA169"/>
    <mergeCell ref="HOB169:HOC169"/>
    <mergeCell ref="HOD169:HOE169"/>
    <mergeCell ref="HOF169:HOG169"/>
    <mergeCell ref="HOH169:HOI169"/>
    <mergeCell ref="HOJ169:HOK169"/>
    <mergeCell ref="HOL169:HOM169"/>
    <mergeCell ref="HON169:HOO169"/>
    <mergeCell ref="HOQ169:HOR169"/>
    <mergeCell ref="HOS169:HOT169"/>
    <mergeCell ref="HOU169:HOV169"/>
    <mergeCell ref="HOW169:HOX169"/>
    <mergeCell ref="HOY169:HOZ169"/>
    <mergeCell ref="HPA169:HPB169"/>
    <mergeCell ref="HPC169:HPD169"/>
    <mergeCell ref="HPE169:HPF169"/>
    <mergeCell ref="HPH169:HPI169"/>
    <mergeCell ref="HPJ169:HPK169"/>
    <mergeCell ref="HPL169:HPM169"/>
    <mergeCell ref="HPN169:HPO169"/>
    <mergeCell ref="HPP169:HPQ169"/>
    <mergeCell ref="HPR169:HPS169"/>
    <mergeCell ref="HPT169:HPU169"/>
    <mergeCell ref="HPV169:HPW169"/>
    <mergeCell ref="HPY169:HPZ169"/>
    <mergeCell ref="HQA169:HQB169"/>
    <mergeCell ref="HQC169:HQD169"/>
    <mergeCell ref="HKU169:HKV169"/>
    <mergeCell ref="HKW169:HKX169"/>
    <mergeCell ref="HKY169:HKZ169"/>
    <mergeCell ref="HLA169:HLB169"/>
    <mergeCell ref="HLC169:HLD169"/>
    <mergeCell ref="HLE169:HLF169"/>
    <mergeCell ref="HLG169:HLH169"/>
    <mergeCell ref="HLJ169:HLK169"/>
    <mergeCell ref="HLL169:HLM169"/>
    <mergeCell ref="HLN169:HLO169"/>
    <mergeCell ref="HLP169:HLQ169"/>
    <mergeCell ref="HLR169:HLS169"/>
    <mergeCell ref="HLT169:HLU169"/>
    <mergeCell ref="HLV169:HLW169"/>
    <mergeCell ref="HLX169:HLY169"/>
    <mergeCell ref="HMA169:HMB169"/>
    <mergeCell ref="HMC169:HMD169"/>
    <mergeCell ref="HME169:HMF169"/>
    <mergeCell ref="HMG169:HMH169"/>
    <mergeCell ref="HMI169:HMJ169"/>
    <mergeCell ref="HMK169:HML169"/>
    <mergeCell ref="HMM169:HMN169"/>
    <mergeCell ref="HMO169:HMP169"/>
    <mergeCell ref="HMR169:HMS169"/>
    <mergeCell ref="HMT169:HMU169"/>
    <mergeCell ref="HMV169:HMW169"/>
    <mergeCell ref="HMX169:HMY169"/>
    <mergeCell ref="HMZ169:HNA169"/>
    <mergeCell ref="HNB169:HNC169"/>
    <mergeCell ref="HND169:HNE169"/>
    <mergeCell ref="HNF169:HNG169"/>
    <mergeCell ref="HNI169:HNJ169"/>
    <mergeCell ref="HNK169:HNL169"/>
    <mergeCell ref="HIC169:HID169"/>
    <mergeCell ref="HIE169:HIF169"/>
    <mergeCell ref="HIG169:HIH169"/>
    <mergeCell ref="HII169:HIJ169"/>
    <mergeCell ref="HIK169:HIL169"/>
    <mergeCell ref="HIM169:HIN169"/>
    <mergeCell ref="HIO169:HIP169"/>
    <mergeCell ref="HIQ169:HIR169"/>
    <mergeCell ref="HIT169:HIU169"/>
    <mergeCell ref="HIV169:HIW169"/>
    <mergeCell ref="HIX169:HIY169"/>
    <mergeCell ref="HIZ169:HJA169"/>
    <mergeCell ref="HJB169:HJC169"/>
    <mergeCell ref="HJD169:HJE169"/>
    <mergeCell ref="HJF169:HJG169"/>
    <mergeCell ref="HJH169:HJI169"/>
    <mergeCell ref="HJK169:HJL169"/>
    <mergeCell ref="HJM169:HJN169"/>
    <mergeCell ref="HJO169:HJP169"/>
    <mergeCell ref="HJQ169:HJR169"/>
    <mergeCell ref="HJS169:HJT169"/>
    <mergeCell ref="HJU169:HJV169"/>
    <mergeCell ref="HJW169:HJX169"/>
    <mergeCell ref="HJY169:HJZ169"/>
    <mergeCell ref="HKB169:HKC169"/>
    <mergeCell ref="HKD169:HKE169"/>
    <mergeCell ref="HKF169:HKG169"/>
    <mergeCell ref="HKH169:HKI169"/>
    <mergeCell ref="HKJ169:HKK169"/>
    <mergeCell ref="HKL169:HKM169"/>
    <mergeCell ref="HKN169:HKO169"/>
    <mergeCell ref="HKP169:HKQ169"/>
    <mergeCell ref="HKS169:HKT169"/>
    <mergeCell ref="HFJ169:HFK169"/>
    <mergeCell ref="HFM169:HFN169"/>
    <mergeCell ref="HFO169:HFP169"/>
    <mergeCell ref="HFQ169:HFR169"/>
    <mergeCell ref="HFS169:HFT169"/>
    <mergeCell ref="HFU169:HFV169"/>
    <mergeCell ref="HFW169:HFX169"/>
    <mergeCell ref="HFY169:HFZ169"/>
    <mergeCell ref="HGA169:HGB169"/>
    <mergeCell ref="HGD169:HGE169"/>
    <mergeCell ref="HGF169:HGG169"/>
    <mergeCell ref="HGH169:HGI169"/>
    <mergeCell ref="HGJ169:HGK169"/>
    <mergeCell ref="HGL169:HGM169"/>
    <mergeCell ref="HGN169:HGO169"/>
    <mergeCell ref="HGP169:HGQ169"/>
    <mergeCell ref="HGR169:HGS169"/>
    <mergeCell ref="HGU169:HGV169"/>
    <mergeCell ref="HGW169:HGX169"/>
    <mergeCell ref="HGY169:HGZ169"/>
    <mergeCell ref="HHA169:HHB169"/>
    <mergeCell ref="HHC169:HHD169"/>
    <mergeCell ref="HHE169:HHF169"/>
    <mergeCell ref="HHG169:HHH169"/>
    <mergeCell ref="HHI169:HHJ169"/>
    <mergeCell ref="HHL169:HHM169"/>
    <mergeCell ref="HHN169:HHO169"/>
    <mergeCell ref="HHP169:HHQ169"/>
    <mergeCell ref="HHR169:HHS169"/>
    <mergeCell ref="HHT169:HHU169"/>
    <mergeCell ref="HHV169:HHW169"/>
    <mergeCell ref="HHX169:HHY169"/>
    <mergeCell ref="HHZ169:HIA169"/>
    <mergeCell ref="HCR169:HCS169"/>
    <mergeCell ref="HCT169:HCU169"/>
    <mergeCell ref="HCW169:HCX169"/>
    <mergeCell ref="HCY169:HCZ169"/>
    <mergeCell ref="HDA169:HDB169"/>
    <mergeCell ref="HDC169:HDD169"/>
    <mergeCell ref="HDE169:HDF169"/>
    <mergeCell ref="HDG169:HDH169"/>
    <mergeCell ref="HDI169:HDJ169"/>
    <mergeCell ref="HDK169:HDL169"/>
    <mergeCell ref="HDN169:HDO169"/>
    <mergeCell ref="HDP169:HDQ169"/>
    <mergeCell ref="HDR169:HDS169"/>
    <mergeCell ref="HDT169:HDU169"/>
    <mergeCell ref="HDV169:HDW169"/>
    <mergeCell ref="HDX169:HDY169"/>
    <mergeCell ref="HDZ169:HEA169"/>
    <mergeCell ref="HEB169:HEC169"/>
    <mergeCell ref="HEE169:HEF169"/>
    <mergeCell ref="HEG169:HEH169"/>
    <mergeCell ref="HEI169:HEJ169"/>
    <mergeCell ref="HEK169:HEL169"/>
    <mergeCell ref="HEM169:HEN169"/>
    <mergeCell ref="HEO169:HEP169"/>
    <mergeCell ref="HEQ169:HER169"/>
    <mergeCell ref="HES169:HET169"/>
    <mergeCell ref="HEV169:HEW169"/>
    <mergeCell ref="HEX169:HEY169"/>
    <mergeCell ref="HEZ169:HFA169"/>
    <mergeCell ref="HFB169:HFC169"/>
    <mergeCell ref="HFD169:HFE169"/>
    <mergeCell ref="HFF169:HFG169"/>
    <mergeCell ref="HFH169:HFI169"/>
    <mergeCell ref="GZZ169:HAA169"/>
    <mergeCell ref="HAB169:HAC169"/>
    <mergeCell ref="HAD169:HAE169"/>
    <mergeCell ref="HAG169:HAH169"/>
    <mergeCell ref="HAI169:HAJ169"/>
    <mergeCell ref="HAK169:HAL169"/>
    <mergeCell ref="HAM169:HAN169"/>
    <mergeCell ref="HAO169:HAP169"/>
    <mergeCell ref="HAQ169:HAR169"/>
    <mergeCell ref="HAS169:HAT169"/>
    <mergeCell ref="HAU169:HAV169"/>
    <mergeCell ref="HAX169:HAY169"/>
    <mergeCell ref="HAZ169:HBA169"/>
    <mergeCell ref="HBB169:HBC169"/>
    <mergeCell ref="HBD169:HBE169"/>
    <mergeCell ref="HBF169:HBG169"/>
    <mergeCell ref="HBH169:HBI169"/>
    <mergeCell ref="HBJ169:HBK169"/>
    <mergeCell ref="HBL169:HBM169"/>
    <mergeCell ref="HBO169:HBP169"/>
    <mergeCell ref="HBQ169:HBR169"/>
    <mergeCell ref="HBS169:HBT169"/>
    <mergeCell ref="HBU169:HBV169"/>
    <mergeCell ref="HBW169:HBX169"/>
    <mergeCell ref="HBY169:HBZ169"/>
    <mergeCell ref="HCA169:HCB169"/>
    <mergeCell ref="HCC169:HCD169"/>
    <mergeCell ref="HCF169:HCG169"/>
    <mergeCell ref="HCH169:HCI169"/>
    <mergeCell ref="HCJ169:HCK169"/>
    <mergeCell ref="HCL169:HCM169"/>
    <mergeCell ref="HCN169:HCO169"/>
    <mergeCell ref="HCP169:HCQ169"/>
    <mergeCell ref="GXH169:GXI169"/>
    <mergeCell ref="GXJ169:GXK169"/>
    <mergeCell ref="GXL169:GXM169"/>
    <mergeCell ref="GXN169:GXO169"/>
    <mergeCell ref="GXQ169:GXR169"/>
    <mergeCell ref="GXS169:GXT169"/>
    <mergeCell ref="GXU169:GXV169"/>
    <mergeCell ref="GXW169:GXX169"/>
    <mergeCell ref="GXY169:GXZ169"/>
    <mergeCell ref="GYA169:GYB169"/>
    <mergeCell ref="GYC169:GYD169"/>
    <mergeCell ref="GYE169:GYF169"/>
    <mergeCell ref="GYH169:GYI169"/>
    <mergeCell ref="GYJ169:GYK169"/>
    <mergeCell ref="GYL169:GYM169"/>
    <mergeCell ref="GYN169:GYO169"/>
    <mergeCell ref="GYP169:GYQ169"/>
    <mergeCell ref="GYR169:GYS169"/>
    <mergeCell ref="GYT169:GYU169"/>
    <mergeCell ref="GYV169:GYW169"/>
    <mergeCell ref="GYY169:GYZ169"/>
    <mergeCell ref="GZA169:GZB169"/>
    <mergeCell ref="GZC169:GZD169"/>
    <mergeCell ref="GZE169:GZF169"/>
    <mergeCell ref="GZG169:GZH169"/>
    <mergeCell ref="GZI169:GZJ169"/>
    <mergeCell ref="GZK169:GZL169"/>
    <mergeCell ref="GZM169:GZN169"/>
    <mergeCell ref="GZP169:GZQ169"/>
    <mergeCell ref="GZR169:GZS169"/>
    <mergeCell ref="GZT169:GZU169"/>
    <mergeCell ref="GZV169:GZW169"/>
    <mergeCell ref="GZX169:GZY169"/>
    <mergeCell ref="GUP169:GUQ169"/>
    <mergeCell ref="GUR169:GUS169"/>
    <mergeCell ref="GUT169:GUU169"/>
    <mergeCell ref="GUV169:GUW169"/>
    <mergeCell ref="GUX169:GUY169"/>
    <mergeCell ref="GVA169:GVB169"/>
    <mergeCell ref="GVC169:GVD169"/>
    <mergeCell ref="GVE169:GVF169"/>
    <mergeCell ref="GVG169:GVH169"/>
    <mergeCell ref="GVI169:GVJ169"/>
    <mergeCell ref="GVK169:GVL169"/>
    <mergeCell ref="GVM169:GVN169"/>
    <mergeCell ref="GVO169:GVP169"/>
    <mergeCell ref="GVR169:GVS169"/>
    <mergeCell ref="GVT169:GVU169"/>
    <mergeCell ref="GVV169:GVW169"/>
    <mergeCell ref="GVX169:GVY169"/>
    <mergeCell ref="GVZ169:GWA169"/>
    <mergeCell ref="GWB169:GWC169"/>
    <mergeCell ref="GWD169:GWE169"/>
    <mergeCell ref="GWF169:GWG169"/>
    <mergeCell ref="GWI169:GWJ169"/>
    <mergeCell ref="GWK169:GWL169"/>
    <mergeCell ref="GWM169:GWN169"/>
    <mergeCell ref="GWO169:GWP169"/>
    <mergeCell ref="GWQ169:GWR169"/>
    <mergeCell ref="GWS169:GWT169"/>
    <mergeCell ref="GWU169:GWV169"/>
    <mergeCell ref="GWW169:GWX169"/>
    <mergeCell ref="GWZ169:GXA169"/>
    <mergeCell ref="GXB169:GXC169"/>
    <mergeCell ref="GXD169:GXE169"/>
    <mergeCell ref="GXF169:GXG169"/>
    <mergeCell ref="GRX169:GRY169"/>
    <mergeCell ref="GRZ169:GSA169"/>
    <mergeCell ref="GSB169:GSC169"/>
    <mergeCell ref="GSD169:GSE169"/>
    <mergeCell ref="GSF169:GSG169"/>
    <mergeCell ref="GSH169:GSI169"/>
    <mergeCell ref="GSK169:GSL169"/>
    <mergeCell ref="GSM169:GSN169"/>
    <mergeCell ref="GSO169:GSP169"/>
    <mergeCell ref="GSQ169:GSR169"/>
    <mergeCell ref="GSS169:GST169"/>
    <mergeCell ref="GSU169:GSV169"/>
    <mergeCell ref="GSW169:GSX169"/>
    <mergeCell ref="GSY169:GSZ169"/>
    <mergeCell ref="GTB169:GTC169"/>
    <mergeCell ref="GTD169:GTE169"/>
    <mergeCell ref="GTF169:GTG169"/>
    <mergeCell ref="GTH169:GTI169"/>
    <mergeCell ref="GTJ169:GTK169"/>
    <mergeCell ref="GTL169:GTM169"/>
    <mergeCell ref="GTN169:GTO169"/>
    <mergeCell ref="GTP169:GTQ169"/>
    <mergeCell ref="GTS169:GTT169"/>
    <mergeCell ref="GTU169:GTV169"/>
    <mergeCell ref="GTW169:GTX169"/>
    <mergeCell ref="GTY169:GTZ169"/>
    <mergeCell ref="GUA169:GUB169"/>
    <mergeCell ref="GUC169:GUD169"/>
    <mergeCell ref="GUE169:GUF169"/>
    <mergeCell ref="GUG169:GUH169"/>
    <mergeCell ref="GUJ169:GUK169"/>
    <mergeCell ref="GUL169:GUM169"/>
    <mergeCell ref="GUN169:GUO169"/>
    <mergeCell ref="GPF169:GPG169"/>
    <mergeCell ref="GPH169:GPI169"/>
    <mergeCell ref="GPJ169:GPK169"/>
    <mergeCell ref="GPL169:GPM169"/>
    <mergeCell ref="GPN169:GPO169"/>
    <mergeCell ref="GPP169:GPQ169"/>
    <mergeCell ref="GPR169:GPS169"/>
    <mergeCell ref="GPU169:GPV169"/>
    <mergeCell ref="GPW169:GPX169"/>
    <mergeCell ref="GPY169:GPZ169"/>
    <mergeCell ref="GQA169:GQB169"/>
    <mergeCell ref="GQC169:GQD169"/>
    <mergeCell ref="GQE169:GQF169"/>
    <mergeCell ref="GQG169:GQH169"/>
    <mergeCell ref="GQI169:GQJ169"/>
    <mergeCell ref="GQL169:GQM169"/>
    <mergeCell ref="GQN169:GQO169"/>
    <mergeCell ref="GQP169:GQQ169"/>
    <mergeCell ref="GQR169:GQS169"/>
    <mergeCell ref="GQT169:GQU169"/>
    <mergeCell ref="GQV169:GQW169"/>
    <mergeCell ref="GQX169:GQY169"/>
    <mergeCell ref="GQZ169:GRA169"/>
    <mergeCell ref="GRC169:GRD169"/>
    <mergeCell ref="GRE169:GRF169"/>
    <mergeCell ref="GRG169:GRH169"/>
    <mergeCell ref="GRI169:GRJ169"/>
    <mergeCell ref="GRK169:GRL169"/>
    <mergeCell ref="GRM169:GRN169"/>
    <mergeCell ref="GRO169:GRP169"/>
    <mergeCell ref="GRQ169:GRR169"/>
    <mergeCell ref="GRT169:GRU169"/>
    <mergeCell ref="GRV169:GRW169"/>
    <mergeCell ref="GMN169:GMO169"/>
    <mergeCell ref="GMP169:GMQ169"/>
    <mergeCell ref="GMR169:GMS169"/>
    <mergeCell ref="GMT169:GMU169"/>
    <mergeCell ref="GMV169:GMW169"/>
    <mergeCell ref="GMX169:GMY169"/>
    <mergeCell ref="GMZ169:GNA169"/>
    <mergeCell ref="GNB169:GNC169"/>
    <mergeCell ref="GNE169:GNF169"/>
    <mergeCell ref="GNG169:GNH169"/>
    <mergeCell ref="GNI169:GNJ169"/>
    <mergeCell ref="GNK169:GNL169"/>
    <mergeCell ref="GNM169:GNN169"/>
    <mergeCell ref="GNO169:GNP169"/>
    <mergeCell ref="GNQ169:GNR169"/>
    <mergeCell ref="GNS169:GNT169"/>
    <mergeCell ref="GNV169:GNW169"/>
    <mergeCell ref="GNX169:GNY169"/>
    <mergeCell ref="GNZ169:GOA169"/>
    <mergeCell ref="GOB169:GOC169"/>
    <mergeCell ref="GOD169:GOE169"/>
    <mergeCell ref="GOF169:GOG169"/>
    <mergeCell ref="GOH169:GOI169"/>
    <mergeCell ref="GOJ169:GOK169"/>
    <mergeCell ref="GOM169:GON169"/>
    <mergeCell ref="GOO169:GOP169"/>
    <mergeCell ref="GOQ169:GOR169"/>
    <mergeCell ref="GOS169:GOT169"/>
    <mergeCell ref="GOU169:GOV169"/>
    <mergeCell ref="GOW169:GOX169"/>
    <mergeCell ref="GOY169:GOZ169"/>
    <mergeCell ref="GPA169:GPB169"/>
    <mergeCell ref="GPD169:GPE169"/>
    <mergeCell ref="GJU169:GJV169"/>
    <mergeCell ref="GJX169:GJY169"/>
    <mergeCell ref="GJZ169:GKA169"/>
    <mergeCell ref="GKB169:GKC169"/>
    <mergeCell ref="GKD169:GKE169"/>
    <mergeCell ref="GKF169:GKG169"/>
    <mergeCell ref="GKH169:GKI169"/>
    <mergeCell ref="GKJ169:GKK169"/>
    <mergeCell ref="GKL169:GKM169"/>
    <mergeCell ref="GKO169:GKP169"/>
    <mergeCell ref="GKQ169:GKR169"/>
    <mergeCell ref="GKS169:GKT169"/>
    <mergeCell ref="GKU169:GKV169"/>
    <mergeCell ref="GKW169:GKX169"/>
    <mergeCell ref="GKY169:GKZ169"/>
    <mergeCell ref="GLA169:GLB169"/>
    <mergeCell ref="GLC169:GLD169"/>
    <mergeCell ref="GLF169:GLG169"/>
    <mergeCell ref="GLH169:GLI169"/>
    <mergeCell ref="GLJ169:GLK169"/>
    <mergeCell ref="GLL169:GLM169"/>
    <mergeCell ref="GLN169:GLO169"/>
    <mergeCell ref="GLP169:GLQ169"/>
    <mergeCell ref="GLR169:GLS169"/>
    <mergeCell ref="GLT169:GLU169"/>
    <mergeCell ref="GLW169:GLX169"/>
    <mergeCell ref="GLY169:GLZ169"/>
    <mergeCell ref="GMA169:GMB169"/>
    <mergeCell ref="GMC169:GMD169"/>
    <mergeCell ref="GME169:GMF169"/>
    <mergeCell ref="GMG169:GMH169"/>
    <mergeCell ref="GMI169:GMJ169"/>
    <mergeCell ref="GMK169:GML169"/>
    <mergeCell ref="GHC169:GHD169"/>
    <mergeCell ref="GHE169:GHF169"/>
    <mergeCell ref="GHH169:GHI169"/>
    <mergeCell ref="GHJ169:GHK169"/>
    <mergeCell ref="GHL169:GHM169"/>
    <mergeCell ref="GHN169:GHO169"/>
    <mergeCell ref="GHP169:GHQ169"/>
    <mergeCell ref="GHR169:GHS169"/>
    <mergeCell ref="GHT169:GHU169"/>
    <mergeCell ref="GHV169:GHW169"/>
    <mergeCell ref="GHY169:GHZ169"/>
    <mergeCell ref="GIA169:GIB169"/>
    <mergeCell ref="GIC169:GID169"/>
    <mergeCell ref="GIE169:GIF169"/>
    <mergeCell ref="GIG169:GIH169"/>
    <mergeCell ref="GII169:GIJ169"/>
    <mergeCell ref="GIK169:GIL169"/>
    <mergeCell ref="GIM169:GIN169"/>
    <mergeCell ref="GIP169:GIQ169"/>
    <mergeCell ref="GIR169:GIS169"/>
    <mergeCell ref="GIT169:GIU169"/>
    <mergeCell ref="GIV169:GIW169"/>
    <mergeCell ref="GIX169:GIY169"/>
    <mergeCell ref="GIZ169:GJA169"/>
    <mergeCell ref="GJB169:GJC169"/>
    <mergeCell ref="GJD169:GJE169"/>
    <mergeCell ref="GJG169:GJH169"/>
    <mergeCell ref="GJI169:GJJ169"/>
    <mergeCell ref="GJK169:GJL169"/>
    <mergeCell ref="GJM169:GJN169"/>
    <mergeCell ref="GJO169:GJP169"/>
    <mergeCell ref="GJQ169:GJR169"/>
    <mergeCell ref="GJS169:GJT169"/>
    <mergeCell ref="GEK169:GEL169"/>
    <mergeCell ref="GEM169:GEN169"/>
    <mergeCell ref="GEO169:GEP169"/>
    <mergeCell ref="GER169:GES169"/>
    <mergeCell ref="GET169:GEU169"/>
    <mergeCell ref="GEV169:GEW169"/>
    <mergeCell ref="GEX169:GEY169"/>
    <mergeCell ref="GEZ169:GFA169"/>
    <mergeCell ref="GFB169:GFC169"/>
    <mergeCell ref="GFD169:GFE169"/>
    <mergeCell ref="GFF169:GFG169"/>
    <mergeCell ref="GFI169:GFJ169"/>
    <mergeCell ref="GFK169:GFL169"/>
    <mergeCell ref="GFM169:GFN169"/>
    <mergeCell ref="GFO169:GFP169"/>
    <mergeCell ref="GFQ169:GFR169"/>
    <mergeCell ref="GFS169:GFT169"/>
    <mergeCell ref="GFU169:GFV169"/>
    <mergeCell ref="GFW169:GFX169"/>
    <mergeCell ref="GFZ169:GGA169"/>
    <mergeCell ref="GGB169:GGC169"/>
    <mergeCell ref="GGD169:GGE169"/>
    <mergeCell ref="GGF169:GGG169"/>
    <mergeCell ref="GGH169:GGI169"/>
    <mergeCell ref="GGJ169:GGK169"/>
    <mergeCell ref="GGL169:GGM169"/>
    <mergeCell ref="GGN169:GGO169"/>
    <mergeCell ref="GGQ169:GGR169"/>
    <mergeCell ref="GGS169:GGT169"/>
    <mergeCell ref="GGU169:GGV169"/>
    <mergeCell ref="GGW169:GGX169"/>
    <mergeCell ref="GGY169:GGZ169"/>
    <mergeCell ref="GHA169:GHB169"/>
    <mergeCell ref="GBS169:GBT169"/>
    <mergeCell ref="GBU169:GBV169"/>
    <mergeCell ref="GBW169:GBX169"/>
    <mergeCell ref="GBY169:GBZ169"/>
    <mergeCell ref="GCB169:GCC169"/>
    <mergeCell ref="GCD169:GCE169"/>
    <mergeCell ref="GCF169:GCG169"/>
    <mergeCell ref="GCH169:GCI169"/>
    <mergeCell ref="GCJ169:GCK169"/>
    <mergeCell ref="GCL169:GCM169"/>
    <mergeCell ref="GCN169:GCO169"/>
    <mergeCell ref="GCP169:GCQ169"/>
    <mergeCell ref="GCS169:GCT169"/>
    <mergeCell ref="GCU169:GCV169"/>
    <mergeCell ref="GCW169:GCX169"/>
    <mergeCell ref="GCY169:GCZ169"/>
    <mergeCell ref="GDA169:GDB169"/>
    <mergeCell ref="GDC169:GDD169"/>
    <mergeCell ref="GDE169:GDF169"/>
    <mergeCell ref="GDG169:GDH169"/>
    <mergeCell ref="GDJ169:GDK169"/>
    <mergeCell ref="GDL169:GDM169"/>
    <mergeCell ref="GDN169:GDO169"/>
    <mergeCell ref="GDP169:GDQ169"/>
    <mergeCell ref="GDR169:GDS169"/>
    <mergeCell ref="GDT169:GDU169"/>
    <mergeCell ref="GDV169:GDW169"/>
    <mergeCell ref="GDX169:GDY169"/>
    <mergeCell ref="GEA169:GEB169"/>
    <mergeCell ref="GEC169:GED169"/>
    <mergeCell ref="GEE169:GEF169"/>
    <mergeCell ref="GEG169:GEH169"/>
    <mergeCell ref="GEI169:GEJ169"/>
    <mergeCell ref="FZA169:FZB169"/>
    <mergeCell ref="FZC169:FZD169"/>
    <mergeCell ref="FZE169:FZF169"/>
    <mergeCell ref="FZG169:FZH169"/>
    <mergeCell ref="FZI169:FZJ169"/>
    <mergeCell ref="FZL169:FZM169"/>
    <mergeCell ref="FZN169:FZO169"/>
    <mergeCell ref="FZP169:FZQ169"/>
    <mergeCell ref="FZR169:FZS169"/>
    <mergeCell ref="FZT169:FZU169"/>
    <mergeCell ref="FZV169:FZW169"/>
    <mergeCell ref="FZX169:FZY169"/>
    <mergeCell ref="FZZ169:GAA169"/>
    <mergeCell ref="GAC169:GAD169"/>
    <mergeCell ref="GAE169:GAF169"/>
    <mergeCell ref="GAG169:GAH169"/>
    <mergeCell ref="GAI169:GAJ169"/>
    <mergeCell ref="GAK169:GAL169"/>
    <mergeCell ref="GAM169:GAN169"/>
    <mergeCell ref="GAO169:GAP169"/>
    <mergeCell ref="GAQ169:GAR169"/>
    <mergeCell ref="GAT169:GAU169"/>
    <mergeCell ref="GAV169:GAW169"/>
    <mergeCell ref="GAX169:GAY169"/>
    <mergeCell ref="GAZ169:GBA169"/>
    <mergeCell ref="GBB169:GBC169"/>
    <mergeCell ref="GBD169:GBE169"/>
    <mergeCell ref="GBF169:GBG169"/>
    <mergeCell ref="GBH169:GBI169"/>
    <mergeCell ref="GBK169:GBL169"/>
    <mergeCell ref="GBM169:GBN169"/>
    <mergeCell ref="GBO169:GBP169"/>
    <mergeCell ref="GBQ169:GBR169"/>
    <mergeCell ref="FWI169:FWJ169"/>
    <mergeCell ref="FWK169:FWL169"/>
    <mergeCell ref="FWM169:FWN169"/>
    <mergeCell ref="FWO169:FWP169"/>
    <mergeCell ref="FWQ169:FWR169"/>
    <mergeCell ref="FWS169:FWT169"/>
    <mergeCell ref="FWV169:FWW169"/>
    <mergeCell ref="FWX169:FWY169"/>
    <mergeCell ref="FWZ169:FXA169"/>
    <mergeCell ref="FXB169:FXC169"/>
    <mergeCell ref="FXD169:FXE169"/>
    <mergeCell ref="FXF169:FXG169"/>
    <mergeCell ref="FXH169:FXI169"/>
    <mergeCell ref="FXJ169:FXK169"/>
    <mergeCell ref="FXM169:FXN169"/>
    <mergeCell ref="FXO169:FXP169"/>
    <mergeCell ref="FXQ169:FXR169"/>
    <mergeCell ref="FXS169:FXT169"/>
    <mergeCell ref="FXU169:FXV169"/>
    <mergeCell ref="FXW169:FXX169"/>
    <mergeCell ref="FXY169:FXZ169"/>
    <mergeCell ref="FYA169:FYB169"/>
    <mergeCell ref="FYD169:FYE169"/>
    <mergeCell ref="FYF169:FYG169"/>
    <mergeCell ref="FYH169:FYI169"/>
    <mergeCell ref="FYJ169:FYK169"/>
    <mergeCell ref="FYL169:FYM169"/>
    <mergeCell ref="FYN169:FYO169"/>
    <mergeCell ref="FYP169:FYQ169"/>
    <mergeCell ref="FYR169:FYS169"/>
    <mergeCell ref="FYU169:FYV169"/>
    <mergeCell ref="FYW169:FYX169"/>
    <mergeCell ref="FYY169:FYZ169"/>
    <mergeCell ref="FTQ169:FTR169"/>
    <mergeCell ref="FTS169:FTT169"/>
    <mergeCell ref="FTU169:FTV169"/>
    <mergeCell ref="FTW169:FTX169"/>
    <mergeCell ref="FTY169:FTZ169"/>
    <mergeCell ref="FUA169:FUB169"/>
    <mergeCell ref="FUC169:FUD169"/>
    <mergeCell ref="FUF169:FUG169"/>
    <mergeCell ref="FUH169:FUI169"/>
    <mergeCell ref="FUJ169:FUK169"/>
    <mergeCell ref="FUL169:FUM169"/>
    <mergeCell ref="FUN169:FUO169"/>
    <mergeCell ref="FUP169:FUQ169"/>
    <mergeCell ref="FUR169:FUS169"/>
    <mergeCell ref="FUT169:FUU169"/>
    <mergeCell ref="FUW169:FUX169"/>
    <mergeCell ref="FUY169:FUZ169"/>
    <mergeCell ref="FVA169:FVB169"/>
    <mergeCell ref="FVC169:FVD169"/>
    <mergeCell ref="FVE169:FVF169"/>
    <mergeCell ref="FVG169:FVH169"/>
    <mergeCell ref="FVI169:FVJ169"/>
    <mergeCell ref="FVK169:FVL169"/>
    <mergeCell ref="FVN169:FVO169"/>
    <mergeCell ref="FVP169:FVQ169"/>
    <mergeCell ref="FVR169:FVS169"/>
    <mergeCell ref="FVT169:FVU169"/>
    <mergeCell ref="FVV169:FVW169"/>
    <mergeCell ref="FVX169:FVY169"/>
    <mergeCell ref="FVZ169:FWA169"/>
    <mergeCell ref="FWB169:FWC169"/>
    <mergeCell ref="FWE169:FWF169"/>
    <mergeCell ref="FWG169:FWH169"/>
    <mergeCell ref="FQY169:FQZ169"/>
    <mergeCell ref="FRA169:FRB169"/>
    <mergeCell ref="FRC169:FRD169"/>
    <mergeCell ref="FRE169:FRF169"/>
    <mergeCell ref="FRG169:FRH169"/>
    <mergeCell ref="FRI169:FRJ169"/>
    <mergeCell ref="FRK169:FRL169"/>
    <mergeCell ref="FRM169:FRN169"/>
    <mergeCell ref="FRP169:FRQ169"/>
    <mergeCell ref="FRR169:FRS169"/>
    <mergeCell ref="FRT169:FRU169"/>
    <mergeCell ref="FRV169:FRW169"/>
    <mergeCell ref="FRX169:FRY169"/>
    <mergeCell ref="FRZ169:FSA169"/>
    <mergeCell ref="FSB169:FSC169"/>
    <mergeCell ref="FSD169:FSE169"/>
    <mergeCell ref="FSG169:FSH169"/>
    <mergeCell ref="FSI169:FSJ169"/>
    <mergeCell ref="FSK169:FSL169"/>
    <mergeCell ref="FSM169:FSN169"/>
    <mergeCell ref="FSO169:FSP169"/>
    <mergeCell ref="FSQ169:FSR169"/>
    <mergeCell ref="FSS169:FST169"/>
    <mergeCell ref="FSU169:FSV169"/>
    <mergeCell ref="FSX169:FSY169"/>
    <mergeCell ref="FSZ169:FTA169"/>
    <mergeCell ref="FTB169:FTC169"/>
    <mergeCell ref="FTD169:FTE169"/>
    <mergeCell ref="FTF169:FTG169"/>
    <mergeCell ref="FTH169:FTI169"/>
    <mergeCell ref="FTJ169:FTK169"/>
    <mergeCell ref="FTL169:FTM169"/>
    <mergeCell ref="FTO169:FTP169"/>
    <mergeCell ref="FOF169:FOG169"/>
    <mergeCell ref="FOI169:FOJ169"/>
    <mergeCell ref="FOK169:FOL169"/>
    <mergeCell ref="FOM169:FON169"/>
    <mergeCell ref="FOO169:FOP169"/>
    <mergeCell ref="FOQ169:FOR169"/>
    <mergeCell ref="FOS169:FOT169"/>
    <mergeCell ref="FOU169:FOV169"/>
    <mergeCell ref="FOW169:FOX169"/>
    <mergeCell ref="FOZ169:FPA169"/>
    <mergeCell ref="FPB169:FPC169"/>
    <mergeCell ref="FPD169:FPE169"/>
    <mergeCell ref="FPF169:FPG169"/>
    <mergeCell ref="FPH169:FPI169"/>
    <mergeCell ref="FPJ169:FPK169"/>
    <mergeCell ref="FPL169:FPM169"/>
    <mergeCell ref="FPN169:FPO169"/>
    <mergeCell ref="FPQ169:FPR169"/>
    <mergeCell ref="FPS169:FPT169"/>
    <mergeCell ref="FPU169:FPV169"/>
    <mergeCell ref="FPW169:FPX169"/>
    <mergeCell ref="FPY169:FPZ169"/>
    <mergeCell ref="FQA169:FQB169"/>
    <mergeCell ref="FQC169:FQD169"/>
    <mergeCell ref="FQE169:FQF169"/>
    <mergeCell ref="FQH169:FQI169"/>
    <mergeCell ref="FQJ169:FQK169"/>
    <mergeCell ref="FQL169:FQM169"/>
    <mergeCell ref="FQN169:FQO169"/>
    <mergeCell ref="FQP169:FQQ169"/>
    <mergeCell ref="FQR169:FQS169"/>
    <mergeCell ref="FQT169:FQU169"/>
    <mergeCell ref="FQV169:FQW169"/>
    <mergeCell ref="FLN169:FLO169"/>
    <mergeCell ref="FLP169:FLQ169"/>
    <mergeCell ref="FLS169:FLT169"/>
    <mergeCell ref="FLU169:FLV169"/>
    <mergeCell ref="FLW169:FLX169"/>
    <mergeCell ref="FLY169:FLZ169"/>
    <mergeCell ref="FMA169:FMB169"/>
    <mergeCell ref="FMC169:FMD169"/>
    <mergeCell ref="FME169:FMF169"/>
    <mergeCell ref="FMG169:FMH169"/>
    <mergeCell ref="FMJ169:FMK169"/>
    <mergeCell ref="FML169:FMM169"/>
    <mergeCell ref="FMN169:FMO169"/>
    <mergeCell ref="FMP169:FMQ169"/>
    <mergeCell ref="FMR169:FMS169"/>
    <mergeCell ref="FMT169:FMU169"/>
    <mergeCell ref="FMV169:FMW169"/>
    <mergeCell ref="FMX169:FMY169"/>
    <mergeCell ref="FNA169:FNB169"/>
    <mergeCell ref="FNC169:FND169"/>
    <mergeCell ref="FNE169:FNF169"/>
    <mergeCell ref="FNG169:FNH169"/>
    <mergeCell ref="FNI169:FNJ169"/>
    <mergeCell ref="FNK169:FNL169"/>
    <mergeCell ref="FNM169:FNN169"/>
    <mergeCell ref="FNO169:FNP169"/>
    <mergeCell ref="FNR169:FNS169"/>
    <mergeCell ref="FNT169:FNU169"/>
    <mergeCell ref="FNV169:FNW169"/>
    <mergeCell ref="FNX169:FNY169"/>
    <mergeCell ref="FNZ169:FOA169"/>
    <mergeCell ref="FOB169:FOC169"/>
    <mergeCell ref="FOD169:FOE169"/>
    <mergeCell ref="FIV169:FIW169"/>
    <mergeCell ref="FIX169:FIY169"/>
    <mergeCell ref="FIZ169:FJA169"/>
    <mergeCell ref="FJC169:FJD169"/>
    <mergeCell ref="FJE169:FJF169"/>
    <mergeCell ref="FJG169:FJH169"/>
    <mergeCell ref="FJI169:FJJ169"/>
    <mergeCell ref="FJK169:FJL169"/>
    <mergeCell ref="FJM169:FJN169"/>
    <mergeCell ref="FJO169:FJP169"/>
    <mergeCell ref="FJQ169:FJR169"/>
    <mergeCell ref="FJT169:FJU169"/>
    <mergeCell ref="FJV169:FJW169"/>
    <mergeCell ref="FJX169:FJY169"/>
    <mergeCell ref="FJZ169:FKA169"/>
    <mergeCell ref="FKB169:FKC169"/>
    <mergeCell ref="FKD169:FKE169"/>
    <mergeCell ref="FKF169:FKG169"/>
    <mergeCell ref="FKH169:FKI169"/>
    <mergeCell ref="FKK169:FKL169"/>
    <mergeCell ref="FKM169:FKN169"/>
    <mergeCell ref="FKO169:FKP169"/>
    <mergeCell ref="FKQ169:FKR169"/>
    <mergeCell ref="FKS169:FKT169"/>
    <mergeCell ref="FKU169:FKV169"/>
    <mergeCell ref="FKW169:FKX169"/>
    <mergeCell ref="FKY169:FKZ169"/>
    <mergeCell ref="FLB169:FLC169"/>
    <mergeCell ref="FLD169:FLE169"/>
    <mergeCell ref="FLF169:FLG169"/>
    <mergeCell ref="FLH169:FLI169"/>
    <mergeCell ref="FLJ169:FLK169"/>
    <mergeCell ref="FLL169:FLM169"/>
    <mergeCell ref="FGD169:FGE169"/>
    <mergeCell ref="FGF169:FGG169"/>
    <mergeCell ref="FGH169:FGI169"/>
    <mergeCell ref="FGJ169:FGK169"/>
    <mergeCell ref="FGM169:FGN169"/>
    <mergeCell ref="FGO169:FGP169"/>
    <mergeCell ref="FGQ169:FGR169"/>
    <mergeCell ref="FGS169:FGT169"/>
    <mergeCell ref="FGU169:FGV169"/>
    <mergeCell ref="FGW169:FGX169"/>
    <mergeCell ref="FGY169:FGZ169"/>
    <mergeCell ref="FHA169:FHB169"/>
    <mergeCell ref="FHD169:FHE169"/>
    <mergeCell ref="FHF169:FHG169"/>
    <mergeCell ref="FHH169:FHI169"/>
    <mergeCell ref="FHJ169:FHK169"/>
    <mergeCell ref="FHL169:FHM169"/>
    <mergeCell ref="FHN169:FHO169"/>
    <mergeCell ref="FHP169:FHQ169"/>
    <mergeCell ref="FHR169:FHS169"/>
    <mergeCell ref="FHU169:FHV169"/>
    <mergeCell ref="FHW169:FHX169"/>
    <mergeCell ref="FHY169:FHZ169"/>
    <mergeCell ref="FIA169:FIB169"/>
    <mergeCell ref="FIC169:FID169"/>
    <mergeCell ref="FIE169:FIF169"/>
    <mergeCell ref="FIG169:FIH169"/>
    <mergeCell ref="FII169:FIJ169"/>
    <mergeCell ref="FIL169:FIM169"/>
    <mergeCell ref="FIN169:FIO169"/>
    <mergeCell ref="FIP169:FIQ169"/>
    <mergeCell ref="FIR169:FIS169"/>
    <mergeCell ref="FIT169:FIU169"/>
    <mergeCell ref="FDL169:FDM169"/>
    <mergeCell ref="FDN169:FDO169"/>
    <mergeCell ref="FDP169:FDQ169"/>
    <mergeCell ref="FDR169:FDS169"/>
    <mergeCell ref="FDT169:FDU169"/>
    <mergeCell ref="FDW169:FDX169"/>
    <mergeCell ref="FDY169:FDZ169"/>
    <mergeCell ref="FEA169:FEB169"/>
    <mergeCell ref="FEC169:FED169"/>
    <mergeCell ref="FEE169:FEF169"/>
    <mergeCell ref="FEG169:FEH169"/>
    <mergeCell ref="FEI169:FEJ169"/>
    <mergeCell ref="FEK169:FEL169"/>
    <mergeCell ref="FEN169:FEO169"/>
    <mergeCell ref="FEP169:FEQ169"/>
    <mergeCell ref="FER169:FES169"/>
    <mergeCell ref="FET169:FEU169"/>
    <mergeCell ref="FEV169:FEW169"/>
    <mergeCell ref="FEX169:FEY169"/>
    <mergeCell ref="FEZ169:FFA169"/>
    <mergeCell ref="FFB169:FFC169"/>
    <mergeCell ref="FFE169:FFF169"/>
    <mergeCell ref="FFG169:FFH169"/>
    <mergeCell ref="FFI169:FFJ169"/>
    <mergeCell ref="FFK169:FFL169"/>
    <mergeCell ref="FFM169:FFN169"/>
    <mergeCell ref="FFO169:FFP169"/>
    <mergeCell ref="FFQ169:FFR169"/>
    <mergeCell ref="FFS169:FFT169"/>
    <mergeCell ref="FFV169:FFW169"/>
    <mergeCell ref="FFX169:FFY169"/>
    <mergeCell ref="FFZ169:FGA169"/>
    <mergeCell ref="FGB169:FGC169"/>
    <mergeCell ref="FAT169:FAU169"/>
    <mergeCell ref="FAV169:FAW169"/>
    <mergeCell ref="FAX169:FAY169"/>
    <mergeCell ref="FAZ169:FBA169"/>
    <mergeCell ref="FBB169:FBC169"/>
    <mergeCell ref="FBD169:FBE169"/>
    <mergeCell ref="FBG169:FBH169"/>
    <mergeCell ref="FBI169:FBJ169"/>
    <mergeCell ref="FBK169:FBL169"/>
    <mergeCell ref="FBM169:FBN169"/>
    <mergeCell ref="FBO169:FBP169"/>
    <mergeCell ref="FBQ169:FBR169"/>
    <mergeCell ref="FBS169:FBT169"/>
    <mergeCell ref="FBU169:FBV169"/>
    <mergeCell ref="FBX169:FBY169"/>
    <mergeCell ref="FBZ169:FCA169"/>
    <mergeCell ref="FCB169:FCC169"/>
    <mergeCell ref="FCD169:FCE169"/>
    <mergeCell ref="FCF169:FCG169"/>
    <mergeCell ref="FCH169:FCI169"/>
    <mergeCell ref="FCJ169:FCK169"/>
    <mergeCell ref="FCL169:FCM169"/>
    <mergeCell ref="FCO169:FCP169"/>
    <mergeCell ref="FCQ169:FCR169"/>
    <mergeCell ref="FCS169:FCT169"/>
    <mergeCell ref="FCU169:FCV169"/>
    <mergeCell ref="FCW169:FCX169"/>
    <mergeCell ref="FCY169:FCZ169"/>
    <mergeCell ref="FDA169:FDB169"/>
    <mergeCell ref="FDC169:FDD169"/>
    <mergeCell ref="FDF169:FDG169"/>
    <mergeCell ref="FDH169:FDI169"/>
    <mergeCell ref="FDJ169:FDK169"/>
    <mergeCell ref="EYB169:EYC169"/>
    <mergeCell ref="EYD169:EYE169"/>
    <mergeCell ref="EYF169:EYG169"/>
    <mergeCell ref="EYH169:EYI169"/>
    <mergeCell ref="EYJ169:EYK169"/>
    <mergeCell ref="EYL169:EYM169"/>
    <mergeCell ref="EYN169:EYO169"/>
    <mergeCell ref="EYQ169:EYR169"/>
    <mergeCell ref="EYS169:EYT169"/>
    <mergeCell ref="EYU169:EYV169"/>
    <mergeCell ref="EYW169:EYX169"/>
    <mergeCell ref="EYY169:EYZ169"/>
    <mergeCell ref="EZA169:EZB169"/>
    <mergeCell ref="EZC169:EZD169"/>
    <mergeCell ref="EZE169:EZF169"/>
    <mergeCell ref="EZH169:EZI169"/>
    <mergeCell ref="EZJ169:EZK169"/>
    <mergeCell ref="EZL169:EZM169"/>
    <mergeCell ref="EZN169:EZO169"/>
    <mergeCell ref="EZP169:EZQ169"/>
    <mergeCell ref="EZR169:EZS169"/>
    <mergeCell ref="EZT169:EZU169"/>
    <mergeCell ref="EZV169:EZW169"/>
    <mergeCell ref="EZY169:EZZ169"/>
    <mergeCell ref="FAA169:FAB169"/>
    <mergeCell ref="FAC169:FAD169"/>
    <mergeCell ref="FAE169:FAF169"/>
    <mergeCell ref="FAG169:FAH169"/>
    <mergeCell ref="FAI169:FAJ169"/>
    <mergeCell ref="FAK169:FAL169"/>
    <mergeCell ref="FAM169:FAN169"/>
    <mergeCell ref="FAP169:FAQ169"/>
    <mergeCell ref="FAR169:FAS169"/>
    <mergeCell ref="EVJ169:EVK169"/>
    <mergeCell ref="EVL169:EVM169"/>
    <mergeCell ref="EVN169:EVO169"/>
    <mergeCell ref="EVP169:EVQ169"/>
    <mergeCell ref="EVR169:EVS169"/>
    <mergeCell ref="EVT169:EVU169"/>
    <mergeCell ref="EVV169:EVW169"/>
    <mergeCell ref="EVX169:EVY169"/>
    <mergeCell ref="EWA169:EWB169"/>
    <mergeCell ref="EWC169:EWD169"/>
    <mergeCell ref="EWE169:EWF169"/>
    <mergeCell ref="EWG169:EWH169"/>
    <mergeCell ref="EWI169:EWJ169"/>
    <mergeCell ref="EWK169:EWL169"/>
    <mergeCell ref="EWM169:EWN169"/>
    <mergeCell ref="EWO169:EWP169"/>
    <mergeCell ref="EWR169:EWS169"/>
    <mergeCell ref="EWT169:EWU169"/>
    <mergeCell ref="EWV169:EWW169"/>
    <mergeCell ref="EWX169:EWY169"/>
    <mergeCell ref="EWZ169:EXA169"/>
    <mergeCell ref="EXB169:EXC169"/>
    <mergeCell ref="EXD169:EXE169"/>
    <mergeCell ref="EXF169:EXG169"/>
    <mergeCell ref="EXI169:EXJ169"/>
    <mergeCell ref="EXK169:EXL169"/>
    <mergeCell ref="EXM169:EXN169"/>
    <mergeCell ref="EXO169:EXP169"/>
    <mergeCell ref="EXQ169:EXR169"/>
    <mergeCell ref="EXS169:EXT169"/>
    <mergeCell ref="EXU169:EXV169"/>
    <mergeCell ref="EXW169:EXX169"/>
    <mergeCell ref="EXZ169:EYA169"/>
    <mergeCell ref="ESQ169:ESR169"/>
    <mergeCell ref="EST169:ESU169"/>
    <mergeCell ref="ESV169:ESW169"/>
    <mergeCell ref="ESX169:ESY169"/>
    <mergeCell ref="ESZ169:ETA169"/>
    <mergeCell ref="ETB169:ETC169"/>
    <mergeCell ref="ETD169:ETE169"/>
    <mergeCell ref="ETF169:ETG169"/>
    <mergeCell ref="ETH169:ETI169"/>
    <mergeCell ref="ETK169:ETL169"/>
    <mergeCell ref="ETM169:ETN169"/>
    <mergeCell ref="ETO169:ETP169"/>
    <mergeCell ref="ETQ169:ETR169"/>
    <mergeCell ref="ETS169:ETT169"/>
    <mergeCell ref="ETU169:ETV169"/>
    <mergeCell ref="ETW169:ETX169"/>
    <mergeCell ref="ETY169:ETZ169"/>
    <mergeCell ref="EUB169:EUC169"/>
    <mergeCell ref="EUD169:EUE169"/>
    <mergeCell ref="EUF169:EUG169"/>
    <mergeCell ref="EUH169:EUI169"/>
    <mergeCell ref="EUJ169:EUK169"/>
    <mergeCell ref="EUL169:EUM169"/>
    <mergeCell ref="EUN169:EUO169"/>
    <mergeCell ref="EUP169:EUQ169"/>
    <mergeCell ref="EUS169:EUT169"/>
    <mergeCell ref="EUU169:EUV169"/>
    <mergeCell ref="EUW169:EUX169"/>
    <mergeCell ref="EUY169:EUZ169"/>
    <mergeCell ref="EVA169:EVB169"/>
    <mergeCell ref="EVC169:EVD169"/>
    <mergeCell ref="EVE169:EVF169"/>
    <mergeCell ref="EVG169:EVH169"/>
    <mergeCell ref="EPY169:EPZ169"/>
    <mergeCell ref="EQA169:EQB169"/>
    <mergeCell ref="EQD169:EQE169"/>
    <mergeCell ref="EQF169:EQG169"/>
    <mergeCell ref="EQH169:EQI169"/>
    <mergeCell ref="EQJ169:EQK169"/>
    <mergeCell ref="EQL169:EQM169"/>
    <mergeCell ref="EQN169:EQO169"/>
    <mergeCell ref="EQP169:EQQ169"/>
    <mergeCell ref="EQR169:EQS169"/>
    <mergeCell ref="EQU169:EQV169"/>
    <mergeCell ref="EQW169:EQX169"/>
    <mergeCell ref="EQY169:EQZ169"/>
    <mergeCell ref="ERA169:ERB169"/>
    <mergeCell ref="ERC169:ERD169"/>
    <mergeCell ref="ERE169:ERF169"/>
    <mergeCell ref="ERG169:ERH169"/>
    <mergeCell ref="ERI169:ERJ169"/>
    <mergeCell ref="ERL169:ERM169"/>
    <mergeCell ref="ERN169:ERO169"/>
    <mergeCell ref="ERP169:ERQ169"/>
    <mergeCell ref="ERR169:ERS169"/>
    <mergeCell ref="ERT169:ERU169"/>
    <mergeCell ref="ERV169:ERW169"/>
    <mergeCell ref="ERX169:ERY169"/>
    <mergeCell ref="ERZ169:ESA169"/>
    <mergeCell ref="ESC169:ESD169"/>
    <mergeCell ref="ESE169:ESF169"/>
    <mergeCell ref="ESG169:ESH169"/>
    <mergeCell ref="ESI169:ESJ169"/>
    <mergeCell ref="ESK169:ESL169"/>
    <mergeCell ref="ESM169:ESN169"/>
    <mergeCell ref="ESO169:ESP169"/>
    <mergeCell ref="ENG169:ENH169"/>
    <mergeCell ref="ENI169:ENJ169"/>
    <mergeCell ref="ENK169:ENL169"/>
    <mergeCell ref="ENN169:ENO169"/>
    <mergeCell ref="ENP169:ENQ169"/>
    <mergeCell ref="ENR169:ENS169"/>
    <mergeCell ref="ENT169:ENU169"/>
    <mergeCell ref="ENV169:ENW169"/>
    <mergeCell ref="ENX169:ENY169"/>
    <mergeCell ref="ENZ169:EOA169"/>
    <mergeCell ref="EOB169:EOC169"/>
    <mergeCell ref="EOE169:EOF169"/>
    <mergeCell ref="EOG169:EOH169"/>
    <mergeCell ref="EOI169:EOJ169"/>
    <mergeCell ref="EOK169:EOL169"/>
    <mergeCell ref="EOM169:EON169"/>
    <mergeCell ref="EOO169:EOP169"/>
    <mergeCell ref="EOQ169:EOR169"/>
    <mergeCell ref="EOS169:EOT169"/>
    <mergeCell ref="EOV169:EOW169"/>
    <mergeCell ref="EOX169:EOY169"/>
    <mergeCell ref="EOZ169:EPA169"/>
    <mergeCell ref="EPB169:EPC169"/>
    <mergeCell ref="EPD169:EPE169"/>
    <mergeCell ref="EPF169:EPG169"/>
    <mergeCell ref="EPH169:EPI169"/>
    <mergeCell ref="EPJ169:EPK169"/>
    <mergeCell ref="EPM169:EPN169"/>
    <mergeCell ref="EPO169:EPP169"/>
    <mergeCell ref="EPQ169:EPR169"/>
    <mergeCell ref="EPS169:EPT169"/>
    <mergeCell ref="EPU169:EPV169"/>
    <mergeCell ref="EPW169:EPX169"/>
    <mergeCell ref="EKO169:EKP169"/>
    <mergeCell ref="EKQ169:EKR169"/>
    <mergeCell ref="EKS169:EKT169"/>
    <mergeCell ref="EKU169:EKV169"/>
    <mergeCell ref="EKX169:EKY169"/>
    <mergeCell ref="EKZ169:ELA169"/>
    <mergeCell ref="ELB169:ELC169"/>
    <mergeCell ref="ELD169:ELE169"/>
    <mergeCell ref="ELF169:ELG169"/>
    <mergeCell ref="ELH169:ELI169"/>
    <mergeCell ref="ELJ169:ELK169"/>
    <mergeCell ref="ELL169:ELM169"/>
    <mergeCell ref="ELO169:ELP169"/>
    <mergeCell ref="ELQ169:ELR169"/>
    <mergeCell ref="ELS169:ELT169"/>
    <mergeCell ref="ELU169:ELV169"/>
    <mergeCell ref="ELW169:ELX169"/>
    <mergeCell ref="ELY169:ELZ169"/>
    <mergeCell ref="EMA169:EMB169"/>
    <mergeCell ref="EMC169:EMD169"/>
    <mergeCell ref="EMF169:EMG169"/>
    <mergeCell ref="EMH169:EMI169"/>
    <mergeCell ref="EMJ169:EMK169"/>
    <mergeCell ref="EML169:EMM169"/>
    <mergeCell ref="EMN169:EMO169"/>
    <mergeCell ref="EMP169:EMQ169"/>
    <mergeCell ref="EMR169:EMS169"/>
    <mergeCell ref="EMT169:EMU169"/>
    <mergeCell ref="EMW169:EMX169"/>
    <mergeCell ref="EMY169:EMZ169"/>
    <mergeCell ref="ENA169:ENB169"/>
    <mergeCell ref="ENC169:END169"/>
    <mergeCell ref="ENE169:ENF169"/>
    <mergeCell ref="EHW169:EHX169"/>
    <mergeCell ref="EHY169:EHZ169"/>
    <mergeCell ref="EIA169:EIB169"/>
    <mergeCell ref="EIC169:EID169"/>
    <mergeCell ref="EIE169:EIF169"/>
    <mergeCell ref="EIH169:EII169"/>
    <mergeCell ref="EIJ169:EIK169"/>
    <mergeCell ref="EIL169:EIM169"/>
    <mergeCell ref="EIN169:EIO169"/>
    <mergeCell ref="EIP169:EIQ169"/>
    <mergeCell ref="EIR169:EIS169"/>
    <mergeCell ref="EIT169:EIU169"/>
    <mergeCell ref="EIV169:EIW169"/>
    <mergeCell ref="EIY169:EIZ169"/>
    <mergeCell ref="EJA169:EJB169"/>
    <mergeCell ref="EJC169:EJD169"/>
    <mergeCell ref="EJE169:EJF169"/>
    <mergeCell ref="EJG169:EJH169"/>
    <mergeCell ref="EJI169:EJJ169"/>
    <mergeCell ref="EJK169:EJL169"/>
    <mergeCell ref="EJM169:EJN169"/>
    <mergeCell ref="EJP169:EJQ169"/>
    <mergeCell ref="EJR169:EJS169"/>
    <mergeCell ref="EJT169:EJU169"/>
    <mergeCell ref="EJV169:EJW169"/>
    <mergeCell ref="EJX169:EJY169"/>
    <mergeCell ref="EJZ169:EKA169"/>
    <mergeCell ref="EKB169:EKC169"/>
    <mergeCell ref="EKD169:EKE169"/>
    <mergeCell ref="EKG169:EKH169"/>
    <mergeCell ref="EKI169:EKJ169"/>
    <mergeCell ref="EKK169:EKL169"/>
    <mergeCell ref="EKM169:EKN169"/>
    <mergeCell ref="EFE169:EFF169"/>
    <mergeCell ref="EFG169:EFH169"/>
    <mergeCell ref="EFI169:EFJ169"/>
    <mergeCell ref="EFK169:EFL169"/>
    <mergeCell ref="EFM169:EFN169"/>
    <mergeCell ref="EFO169:EFP169"/>
    <mergeCell ref="EFR169:EFS169"/>
    <mergeCell ref="EFT169:EFU169"/>
    <mergeCell ref="EFV169:EFW169"/>
    <mergeCell ref="EFX169:EFY169"/>
    <mergeCell ref="EFZ169:EGA169"/>
    <mergeCell ref="EGB169:EGC169"/>
    <mergeCell ref="EGD169:EGE169"/>
    <mergeCell ref="EGF169:EGG169"/>
    <mergeCell ref="EGI169:EGJ169"/>
    <mergeCell ref="EGK169:EGL169"/>
    <mergeCell ref="EGM169:EGN169"/>
    <mergeCell ref="EGO169:EGP169"/>
    <mergeCell ref="EGQ169:EGR169"/>
    <mergeCell ref="EGS169:EGT169"/>
    <mergeCell ref="EGU169:EGV169"/>
    <mergeCell ref="EGW169:EGX169"/>
    <mergeCell ref="EGZ169:EHA169"/>
    <mergeCell ref="EHB169:EHC169"/>
    <mergeCell ref="EHD169:EHE169"/>
    <mergeCell ref="EHF169:EHG169"/>
    <mergeCell ref="EHH169:EHI169"/>
    <mergeCell ref="EHJ169:EHK169"/>
    <mergeCell ref="EHL169:EHM169"/>
    <mergeCell ref="EHN169:EHO169"/>
    <mergeCell ref="EHQ169:EHR169"/>
    <mergeCell ref="EHS169:EHT169"/>
    <mergeCell ref="EHU169:EHV169"/>
    <mergeCell ref="ECM169:ECN169"/>
    <mergeCell ref="ECO169:ECP169"/>
    <mergeCell ref="ECQ169:ECR169"/>
    <mergeCell ref="ECS169:ECT169"/>
    <mergeCell ref="ECU169:ECV169"/>
    <mergeCell ref="ECW169:ECX169"/>
    <mergeCell ref="ECY169:ECZ169"/>
    <mergeCell ref="EDB169:EDC169"/>
    <mergeCell ref="EDD169:EDE169"/>
    <mergeCell ref="EDF169:EDG169"/>
    <mergeCell ref="EDH169:EDI169"/>
    <mergeCell ref="EDJ169:EDK169"/>
    <mergeCell ref="EDL169:EDM169"/>
    <mergeCell ref="EDN169:EDO169"/>
    <mergeCell ref="EDP169:EDQ169"/>
    <mergeCell ref="EDS169:EDT169"/>
    <mergeCell ref="EDU169:EDV169"/>
    <mergeCell ref="EDW169:EDX169"/>
    <mergeCell ref="EDY169:EDZ169"/>
    <mergeCell ref="EEA169:EEB169"/>
    <mergeCell ref="EEC169:EED169"/>
    <mergeCell ref="EEE169:EEF169"/>
    <mergeCell ref="EEG169:EEH169"/>
    <mergeCell ref="EEJ169:EEK169"/>
    <mergeCell ref="EEL169:EEM169"/>
    <mergeCell ref="EEN169:EEO169"/>
    <mergeCell ref="EEP169:EEQ169"/>
    <mergeCell ref="EER169:EES169"/>
    <mergeCell ref="EET169:EEU169"/>
    <mergeCell ref="EEV169:EEW169"/>
    <mergeCell ref="EEX169:EEY169"/>
    <mergeCell ref="EFA169:EFB169"/>
    <mergeCell ref="EFC169:EFD169"/>
    <mergeCell ref="DZU169:DZV169"/>
    <mergeCell ref="DZW169:DZX169"/>
    <mergeCell ref="DZY169:DZZ169"/>
    <mergeCell ref="EAA169:EAB169"/>
    <mergeCell ref="EAC169:EAD169"/>
    <mergeCell ref="EAE169:EAF169"/>
    <mergeCell ref="EAG169:EAH169"/>
    <mergeCell ref="EAI169:EAJ169"/>
    <mergeCell ref="EAL169:EAM169"/>
    <mergeCell ref="EAN169:EAO169"/>
    <mergeCell ref="EAP169:EAQ169"/>
    <mergeCell ref="EAR169:EAS169"/>
    <mergeCell ref="EAT169:EAU169"/>
    <mergeCell ref="EAV169:EAW169"/>
    <mergeCell ref="EAX169:EAY169"/>
    <mergeCell ref="EAZ169:EBA169"/>
    <mergeCell ref="EBC169:EBD169"/>
    <mergeCell ref="EBE169:EBF169"/>
    <mergeCell ref="EBG169:EBH169"/>
    <mergeCell ref="EBI169:EBJ169"/>
    <mergeCell ref="EBK169:EBL169"/>
    <mergeCell ref="EBM169:EBN169"/>
    <mergeCell ref="EBO169:EBP169"/>
    <mergeCell ref="EBQ169:EBR169"/>
    <mergeCell ref="EBT169:EBU169"/>
    <mergeCell ref="EBV169:EBW169"/>
    <mergeCell ref="EBX169:EBY169"/>
    <mergeCell ref="EBZ169:ECA169"/>
    <mergeCell ref="ECB169:ECC169"/>
    <mergeCell ref="ECD169:ECE169"/>
    <mergeCell ref="ECF169:ECG169"/>
    <mergeCell ref="ECH169:ECI169"/>
    <mergeCell ref="ECK169:ECL169"/>
    <mergeCell ref="DXB169:DXC169"/>
    <mergeCell ref="DXE169:DXF169"/>
    <mergeCell ref="DXG169:DXH169"/>
    <mergeCell ref="DXI169:DXJ169"/>
    <mergeCell ref="DXK169:DXL169"/>
    <mergeCell ref="DXM169:DXN169"/>
    <mergeCell ref="DXO169:DXP169"/>
    <mergeCell ref="DXQ169:DXR169"/>
    <mergeCell ref="DXS169:DXT169"/>
    <mergeCell ref="DXV169:DXW169"/>
    <mergeCell ref="DXX169:DXY169"/>
    <mergeCell ref="DXZ169:DYA169"/>
    <mergeCell ref="DYB169:DYC169"/>
    <mergeCell ref="DYD169:DYE169"/>
    <mergeCell ref="DYF169:DYG169"/>
    <mergeCell ref="DYH169:DYI169"/>
    <mergeCell ref="DYJ169:DYK169"/>
    <mergeCell ref="DYM169:DYN169"/>
    <mergeCell ref="DYO169:DYP169"/>
    <mergeCell ref="DYQ169:DYR169"/>
    <mergeCell ref="DYS169:DYT169"/>
    <mergeCell ref="DYU169:DYV169"/>
    <mergeCell ref="DYW169:DYX169"/>
    <mergeCell ref="DYY169:DYZ169"/>
    <mergeCell ref="DZA169:DZB169"/>
    <mergeCell ref="DZD169:DZE169"/>
    <mergeCell ref="DZF169:DZG169"/>
    <mergeCell ref="DZH169:DZI169"/>
    <mergeCell ref="DZJ169:DZK169"/>
    <mergeCell ref="DZL169:DZM169"/>
    <mergeCell ref="DZN169:DZO169"/>
    <mergeCell ref="DZP169:DZQ169"/>
    <mergeCell ref="DZR169:DZS169"/>
    <mergeCell ref="DUJ169:DUK169"/>
    <mergeCell ref="DUL169:DUM169"/>
    <mergeCell ref="DUO169:DUP169"/>
    <mergeCell ref="DUQ169:DUR169"/>
    <mergeCell ref="DUS169:DUT169"/>
    <mergeCell ref="DUU169:DUV169"/>
    <mergeCell ref="DUW169:DUX169"/>
    <mergeCell ref="DUY169:DUZ169"/>
    <mergeCell ref="DVA169:DVB169"/>
    <mergeCell ref="DVC169:DVD169"/>
    <mergeCell ref="DVF169:DVG169"/>
    <mergeCell ref="DVH169:DVI169"/>
    <mergeCell ref="DVJ169:DVK169"/>
    <mergeCell ref="DVL169:DVM169"/>
    <mergeCell ref="DVN169:DVO169"/>
    <mergeCell ref="DVP169:DVQ169"/>
    <mergeCell ref="DVR169:DVS169"/>
    <mergeCell ref="DVT169:DVU169"/>
    <mergeCell ref="DVW169:DVX169"/>
    <mergeCell ref="DVY169:DVZ169"/>
    <mergeCell ref="DWA169:DWB169"/>
    <mergeCell ref="DWC169:DWD169"/>
    <mergeCell ref="DWE169:DWF169"/>
    <mergeCell ref="DWG169:DWH169"/>
    <mergeCell ref="DWI169:DWJ169"/>
    <mergeCell ref="DWK169:DWL169"/>
    <mergeCell ref="DWN169:DWO169"/>
    <mergeCell ref="DWP169:DWQ169"/>
    <mergeCell ref="DWR169:DWS169"/>
    <mergeCell ref="DWT169:DWU169"/>
    <mergeCell ref="DWV169:DWW169"/>
    <mergeCell ref="DWX169:DWY169"/>
    <mergeCell ref="DWZ169:DXA169"/>
    <mergeCell ref="DRR169:DRS169"/>
    <mergeCell ref="DRT169:DRU169"/>
    <mergeCell ref="DRV169:DRW169"/>
    <mergeCell ref="DRY169:DRZ169"/>
    <mergeCell ref="DSA169:DSB169"/>
    <mergeCell ref="DSC169:DSD169"/>
    <mergeCell ref="DSE169:DSF169"/>
    <mergeCell ref="DSG169:DSH169"/>
    <mergeCell ref="DSI169:DSJ169"/>
    <mergeCell ref="DSK169:DSL169"/>
    <mergeCell ref="DSM169:DSN169"/>
    <mergeCell ref="DSP169:DSQ169"/>
    <mergeCell ref="DSR169:DSS169"/>
    <mergeCell ref="DST169:DSU169"/>
    <mergeCell ref="DSV169:DSW169"/>
    <mergeCell ref="DSX169:DSY169"/>
    <mergeCell ref="DSZ169:DTA169"/>
    <mergeCell ref="DTB169:DTC169"/>
    <mergeCell ref="DTD169:DTE169"/>
    <mergeCell ref="DTG169:DTH169"/>
    <mergeCell ref="DTI169:DTJ169"/>
    <mergeCell ref="DTK169:DTL169"/>
    <mergeCell ref="DTM169:DTN169"/>
    <mergeCell ref="DTO169:DTP169"/>
    <mergeCell ref="DTQ169:DTR169"/>
    <mergeCell ref="DTS169:DTT169"/>
    <mergeCell ref="DTU169:DTV169"/>
    <mergeCell ref="DTX169:DTY169"/>
    <mergeCell ref="DTZ169:DUA169"/>
    <mergeCell ref="DUB169:DUC169"/>
    <mergeCell ref="DUD169:DUE169"/>
    <mergeCell ref="DUF169:DUG169"/>
    <mergeCell ref="DUH169:DUI169"/>
    <mergeCell ref="DOZ169:DPA169"/>
    <mergeCell ref="DPB169:DPC169"/>
    <mergeCell ref="DPD169:DPE169"/>
    <mergeCell ref="DPF169:DPG169"/>
    <mergeCell ref="DPI169:DPJ169"/>
    <mergeCell ref="DPK169:DPL169"/>
    <mergeCell ref="DPM169:DPN169"/>
    <mergeCell ref="DPO169:DPP169"/>
    <mergeCell ref="DPQ169:DPR169"/>
    <mergeCell ref="DPS169:DPT169"/>
    <mergeCell ref="DPU169:DPV169"/>
    <mergeCell ref="DPW169:DPX169"/>
    <mergeCell ref="DPZ169:DQA169"/>
    <mergeCell ref="DQB169:DQC169"/>
    <mergeCell ref="DQD169:DQE169"/>
    <mergeCell ref="DQF169:DQG169"/>
    <mergeCell ref="DQH169:DQI169"/>
    <mergeCell ref="DQJ169:DQK169"/>
    <mergeCell ref="DQL169:DQM169"/>
    <mergeCell ref="DQN169:DQO169"/>
    <mergeCell ref="DQQ169:DQR169"/>
    <mergeCell ref="DQS169:DQT169"/>
    <mergeCell ref="DQU169:DQV169"/>
    <mergeCell ref="DQW169:DQX169"/>
    <mergeCell ref="DQY169:DQZ169"/>
    <mergeCell ref="DRA169:DRB169"/>
    <mergeCell ref="DRC169:DRD169"/>
    <mergeCell ref="DRE169:DRF169"/>
    <mergeCell ref="DRH169:DRI169"/>
    <mergeCell ref="DRJ169:DRK169"/>
    <mergeCell ref="DRL169:DRM169"/>
    <mergeCell ref="DRN169:DRO169"/>
    <mergeCell ref="DRP169:DRQ169"/>
    <mergeCell ref="DMH169:DMI169"/>
    <mergeCell ref="DMJ169:DMK169"/>
    <mergeCell ref="DML169:DMM169"/>
    <mergeCell ref="DMN169:DMO169"/>
    <mergeCell ref="DMP169:DMQ169"/>
    <mergeCell ref="DMS169:DMT169"/>
    <mergeCell ref="DMU169:DMV169"/>
    <mergeCell ref="DMW169:DMX169"/>
    <mergeCell ref="DMY169:DMZ169"/>
    <mergeCell ref="DNA169:DNB169"/>
    <mergeCell ref="DNC169:DND169"/>
    <mergeCell ref="DNE169:DNF169"/>
    <mergeCell ref="DNG169:DNH169"/>
    <mergeCell ref="DNJ169:DNK169"/>
    <mergeCell ref="DNL169:DNM169"/>
    <mergeCell ref="DNN169:DNO169"/>
    <mergeCell ref="DNP169:DNQ169"/>
    <mergeCell ref="DNR169:DNS169"/>
    <mergeCell ref="DNT169:DNU169"/>
    <mergeCell ref="DNV169:DNW169"/>
    <mergeCell ref="DNX169:DNY169"/>
    <mergeCell ref="DOA169:DOB169"/>
    <mergeCell ref="DOC169:DOD169"/>
    <mergeCell ref="DOE169:DOF169"/>
    <mergeCell ref="DOG169:DOH169"/>
    <mergeCell ref="DOI169:DOJ169"/>
    <mergeCell ref="DOK169:DOL169"/>
    <mergeCell ref="DOM169:DON169"/>
    <mergeCell ref="DOO169:DOP169"/>
    <mergeCell ref="DOR169:DOS169"/>
    <mergeCell ref="DOT169:DOU169"/>
    <mergeCell ref="DOV169:DOW169"/>
    <mergeCell ref="DOX169:DOY169"/>
    <mergeCell ref="DJP169:DJQ169"/>
    <mergeCell ref="DJR169:DJS169"/>
    <mergeCell ref="DJT169:DJU169"/>
    <mergeCell ref="DJV169:DJW169"/>
    <mergeCell ref="DJX169:DJY169"/>
    <mergeCell ref="DJZ169:DKA169"/>
    <mergeCell ref="DKC169:DKD169"/>
    <mergeCell ref="DKE169:DKF169"/>
    <mergeCell ref="DKG169:DKH169"/>
    <mergeCell ref="DKI169:DKJ169"/>
    <mergeCell ref="DKK169:DKL169"/>
    <mergeCell ref="DKM169:DKN169"/>
    <mergeCell ref="DKO169:DKP169"/>
    <mergeCell ref="DKQ169:DKR169"/>
    <mergeCell ref="DKT169:DKU169"/>
    <mergeCell ref="DKV169:DKW169"/>
    <mergeCell ref="DKX169:DKY169"/>
    <mergeCell ref="DKZ169:DLA169"/>
    <mergeCell ref="DLB169:DLC169"/>
    <mergeCell ref="DLD169:DLE169"/>
    <mergeCell ref="DLF169:DLG169"/>
    <mergeCell ref="DLH169:DLI169"/>
    <mergeCell ref="DLK169:DLL169"/>
    <mergeCell ref="DLM169:DLN169"/>
    <mergeCell ref="DLO169:DLP169"/>
    <mergeCell ref="DLQ169:DLR169"/>
    <mergeCell ref="DLS169:DLT169"/>
    <mergeCell ref="DLU169:DLV169"/>
    <mergeCell ref="DLW169:DLX169"/>
    <mergeCell ref="DLY169:DLZ169"/>
    <mergeCell ref="DMB169:DMC169"/>
    <mergeCell ref="DMD169:DME169"/>
    <mergeCell ref="DMF169:DMG169"/>
    <mergeCell ref="DGX169:DGY169"/>
    <mergeCell ref="DGZ169:DHA169"/>
    <mergeCell ref="DHB169:DHC169"/>
    <mergeCell ref="DHD169:DHE169"/>
    <mergeCell ref="DHF169:DHG169"/>
    <mergeCell ref="DHH169:DHI169"/>
    <mergeCell ref="DHJ169:DHK169"/>
    <mergeCell ref="DHM169:DHN169"/>
    <mergeCell ref="DHO169:DHP169"/>
    <mergeCell ref="DHQ169:DHR169"/>
    <mergeCell ref="DHS169:DHT169"/>
    <mergeCell ref="DHU169:DHV169"/>
    <mergeCell ref="DHW169:DHX169"/>
    <mergeCell ref="DHY169:DHZ169"/>
    <mergeCell ref="DIA169:DIB169"/>
    <mergeCell ref="DID169:DIE169"/>
    <mergeCell ref="DIF169:DIG169"/>
    <mergeCell ref="DIH169:DII169"/>
    <mergeCell ref="DIJ169:DIK169"/>
    <mergeCell ref="DIL169:DIM169"/>
    <mergeCell ref="DIN169:DIO169"/>
    <mergeCell ref="DIP169:DIQ169"/>
    <mergeCell ref="DIR169:DIS169"/>
    <mergeCell ref="DIU169:DIV169"/>
    <mergeCell ref="DIW169:DIX169"/>
    <mergeCell ref="DIY169:DIZ169"/>
    <mergeCell ref="DJA169:DJB169"/>
    <mergeCell ref="DJC169:DJD169"/>
    <mergeCell ref="DJE169:DJF169"/>
    <mergeCell ref="DJG169:DJH169"/>
    <mergeCell ref="DJI169:DJJ169"/>
    <mergeCell ref="DJL169:DJM169"/>
    <mergeCell ref="DJN169:DJO169"/>
    <mergeCell ref="DEF169:DEG169"/>
    <mergeCell ref="DEH169:DEI169"/>
    <mergeCell ref="DEJ169:DEK169"/>
    <mergeCell ref="DEL169:DEM169"/>
    <mergeCell ref="DEN169:DEO169"/>
    <mergeCell ref="DEP169:DEQ169"/>
    <mergeCell ref="DER169:DES169"/>
    <mergeCell ref="DET169:DEU169"/>
    <mergeCell ref="DEW169:DEX169"/>
    <mergeCell ref="DEY169:DEZ169"/>
    <mergeCell ref="DFA169:DFB169"/>
    <mergeCell ref="DFC169:DFD169"/>
    <mergeCell ref="DFE169:DFF169"/>
    <mergeCell ref="DFG169:DFH169"/>
    <mergeCell ref="DFI169:DFJ169"/>
    <mergeCell ref="DFK169:DFL169"/>
    <mergeCell ref="DFN169:DFO169"/>
    <mergeCell ref="DFP169:DFQ169"/>
    <mergeCell ref="DFR169:DFS169"/>
    <mergeCell ref="DFT169:DFU169"/>
    <mergeCell ref="DFV169:DFW169"/>
    <mergeCell ref="DFX169:DFY169"/>
    <mergeCell ref="DFZ169:DGA169"/>
    <mergeCell ref="DGB169:DGC169"/>
    <mergeCell ref="DGE169:DGF169"/>
    <mergeCell ref="DGG169:DGH169"/>
    <mergeCell ref="DGI169:DGJ169"/>
    <mergeCell ref="DGK169:DGL169"/>
    <mergeCell ref="DGM169:DGN169"/>
    <mergeCell ref="DGO169:DGP169"/>
    <mergeCell ref="DGQ169:DGR169"/>
    <mergeCell ref="DGS169:DGT169"/>
    <mergeCell ref="DGV169:DGW169"/>
    <mergeCell ref="DBM169:DBN169"/>
    <mergeCell ref="DBP169:DBQ169"/>
    <mergeCell ref="DBR169:DBS169"/>
    <mergeCell ref="DBT169:DBU169"/>
    <mergeCell ref="DBV169:DBW169"/>
    <mergeCell ref="DBX169:DBY169"/>
    <mergeCell ref="DBZ169:DCA169"/>
    <mergeCell ref="DCB169:DCC169"/>
    <mergeCell ref="DCD169:DCE169"/>
    <mergeCell ref="DCG169:DCH169"/>
    <mergeCell ref="DCI169:DCJ169"/>
    <mergeCell ref="DCK169:DCL169"/>
    <mergeCell ref="DCM169:DCN169"/>
    <mergeCell ref="DCO169:DCP169"/>
    <mergeCell ref="DCQ169:DCR169"/>
    <mergeCell ref="DCS169:DCT169"/>
    <mergeCell ref="DCU169:DCV169"/>
    <mergeCell ref="DCX169:DCY169"/>
    <mergeCell ref="DCZ169:DDA169"/>
    <mergeCell ref="DDB169:DDC169"/>
    <mergeCell ref="DDD169:DDE169"/>
    <mergeCell ref="DDF169:DDG169"/>
    <mergeCell ref="DDH169:DDI169"/>
    <mergeCell ref="DDJ169:DDK169"/>
    <mergeCell ref="DDL169:DDM169"/>
    <mergeCell ref="DDO169:DDP169"/>
    <mergeCell ref="DDQ169:DDR169"/>
    <mergeCell ref="DDS169:DDT169"/>
    <mergeCell ref="DDU169:DDV169"/>
    <mergeCell ref="DDW169:DDX169"/>
    <mergeCell ref="DDY169:DDZ169"/>
    <mergeCell ref="DEA169:DEB169"/>
    <mergeCell ref="DEC169:DED169"/>
    <mergeCell ref="CYU169:CYV169"/>
    <mergeCell ref="CYW169:CYX169"/>
    <mergeCell ref="CYZ169:CZA169"/>
    <mergeCell ref="CZB169:CZC169"/>
    <mergeCell ref="CZD169:CZE169"/>
    <mergeCell ref="CZF169:CZG169"/>
    <mergeCell ref="CZH169:CZI169"/>
    <mergeCell ref="CZJ169:CZK169"/>
    <mergeCell ref="CZL169:CZM169"/>
    <mergeCell ref="CZN169:CZO169"/>
    <mergeCell ref="CZQ169:CZR169"/>
    <mergeCell ref="CZS169:CZT169"/>
    <mergeCell ref="CZU169:CZV169"/>
    <mergeCell ref="CZW169:CZX169"/>
    <mergeCell ref="CZY169:CZZ169"/>
    <mergeCell ref="DAA169:DAB169"/>
    <mergeCell ref="DAC169:DAD169"/>
    <mergeCell ref="DAE169:DAF169"/>
    <mergeCell ref="DAH169:DAI169"/>
    <mergeCell ref="DAJ169:DAK169"/>
    <mergeCell ref="DAL169:DAM169"/>
    <mergeCell ref="DAN169:DAO169"/>
    <mergeCell ref="DAP169:DAQ169"/>
    <mergeCell ref="DAR169:DAS169"/>
    <mergeCell ref="DAT169:DAU169"/>
    <mergeCell ref="DAV169:DAW169"/>
    <mergeCell ref="DAY169:DAZ169"/>
    <mergeCell ref="DBA169:DBB169"/>
    <mergeCell ref="DBC169:DBD169"/>
    <mergeCell ref="DBE169:DBF169"/>
    <mergeCell ref="DBG169:DBH169"/>
    <mergeCell ref="DBI169:DBJ169"/>
    <mergeCell ref="DBK169:DBL169"/>
    <mergeCell ref="CWC169:CWD169"/>
    <mergeCell ref="CWE169:CWF169"/>
    <mergeCell ref="CWG169:CWH169"/>
    <mergeCell ref="CWJ169:CWK169"/>
    <mergeCell ref="CWL169:CWM169"/>
    <mergeCell ref="CWN169:CWO169"/>
    <mergeCell ref="CWP169:CWQ169"/>
    <mergeCell ref="CWR169:CWS169"/>
    <mergeCell ref="CWT169:CWU169"/>
    <mergeCell ref="CWV169:CWW169"/>
    <mergeCell ref="CWX169:CWY169"/>
    <mergeCell ref="CXA169:CXB169"/>
    <mergeCell ref="CXC169:CXD169"/>
    <mergeCell ref="CXE169:CXF169"/>
    <mergeCell ref="CXG169:CXH169"/>
    <mergeCell ref="CXI169:CXJ169"/>
    <mergeCell ref="CXK169:CXL169"/>
    <mergeCell ref="CXM169:CXN169"/>
    <mergeCell ref="CXO169:CXP169"/>
    <mergeCell ref="CXR169:CXS169"/>
    <mergeCell ref="CXT169:CXU169"/>
    <mergeCell ref="CXV169:CXW169"/>
    <mergeCell ref="CXX169:CXY169"/>
    <mergeCell ref="CXZ169:CYA169"/>
    <mergeCell ref="CYB169:CYC169"/>
    <mergeCell ref="CYD169:CYE169"/>
    <mergeCell ref="CYF169:CYG169"/>
    <mergeCell ref="CYI169:CYJ169"/>
    <mergeCell ref="CYK169:CYL169"/>
    <mergeCell ref="CYM169:CYN169"/>
    <mergeCell ref="CYO169:CYP169"/>
    <mergeCell ref="CYQ169:CYR169"/>
    <mergeCell ref="CYS169:CYT169"/>
    <mergeCell ref="CTK169:CTL169"/>
    <mergeCell ref="CTM169:CTN169"/>
    <mergeCell ref="CTO169:CTP169"/>
    <mergeCell ref="CTQ169:CTR169"/>
    <mergeCell ref="CTT169:CTU169"/>
    <mergeCell ref="CTV169:CTW169"/>
    <mergeCell ref="CTX169:CTY169"/>
    <mergeCell ref="CTZ169:CUA169"/>
    <mergeCell ref="CUB169:CUC169"/>
    <mergeCell ref="CUD169:CUE169"/>
    <mergeCell ref="CUF169:CUG169"/>
    <mergeCell ref="CUH169:CUI169"/>
    <mergeCell ref="CUK169:CUL169"/>
    <mergeCell ref="CUM169:CUN169"/>
    <mergeCell ref="CUO169:CUP169"/>
    <mergeCell ref="CUQ169:CUR169"/>
    <mergeCell ref="CUS169:CUT169"/>
    <mergeCell ref="CUU169:CUV169"/>
    <mergeCell ref="CUW169:CUX169"/>
    <mergeCell ref="CUY169:CUZ169"/>
    <mergeCell ref="CVB169:CVC169"/>
    <mergeCell ref="CVD169:CVE169"/>
    <mergeCell ref="CVF169:CVG169"/>
    <mergeCell ref="CVH169:CVI169"/>
    <mergeCell ref="CVJ169:CVK169"/>
    <mergeCell ref="CVL169:CVM169"/>
    <mergeCell ref="CVN169:CVO169"/>
    <mergeCell ref="CVP169:CVQ169"/>
    <mergeCell ref="CVS169:CVT169"/>
    <mergeCell ref="CVU169:CVV169"/>
    <mergeCell ref="CVW169:CVX169"/>
    <mergeCell ref="CVY169:CVZ169"/>
    <mergeCell ref="CWA169:CWB169"/>
    <mergeCell ref="CQS169:CQT169"/>
    <mergeCell ref="CQU169:CQV169"/>
    <mergeCell ref="CQW169:CQX169"/>
    <mergeCell ref="CQY169:CQZ169"/>
    <mergeCell ref="CRA169:CRB169"/>
    <mergeCell ref="CRD169:CRE169"/>
    <mergeCell ref="CRF169:CRG169"/>
    <mergeCell ref="CRH169:CRI169"/>
    <mergeCell ref="CRJ169:CRK169"/>
    <mergeCell ref="CRL169:CRM169"/>
    <mergeCell ref="CRN169:CRO169"/>
    <mergeCell ref="CRP169:CRQ169"/>
    <mergeCell ref="CRR169:CRS169"/>
    <mergeCell ref="CRU169:CRV169"/>
    <mergeCell ref="CRW169:CRX169"/>
    <mergeCell ref="CRY169:CRZ169"/>
    <mergeCell ref="CSA169:CSB169"/>
    <mergeCell ref="CSC169:CSD169"/>
    <mergeCell ref="CSE169:CSF169"/>
    <mergeCell ref="CSG169:CSH169"/>
    <mergeCell ref="CSI169:CSJ169"/>
    <mergeCell ref="CSL169:CSM169"/>
    <mergeCell ref="CSN169:CSO169"/>
    <mergeCell ref="CSP169:CSQ169"/>
    <mergeCell ref="CSR169:CSS169"/>
    <mergeCell ref="CST169:CSU169"/>
    <mergeCell ref="CSV169:CSW169"/>
    <mergeCell ref="CSX169:CSY169"/>
    <mergeCell ref="CSZ169:CTA169"/>
    <mergeCell ref="CTC169:CTD169"/>
    <mergeCell ref="CTE169:CTF169"/>
    <mergeCell ref="CTG169:CTH169"/>
    <mergeCell ref="CTI169:CTJ169"/>
    <mergeCell ref="COA169:COB169"/>
    <mergeCell ref="COC169:COD169"/>
    <mergeCell ref="COE169:COF169"/>
    <mergeCell ref="COG169:COH169"/>
    <mergeCell ref="COI169:COJ169"/>
    <mergeCell ref="COK169:COL169"/>
    <mergeCell ref="CON169:COO169"/>
    <mergeCell ref="COP169:COQ169"/>
    <mergeCell ref="COR169:COS169"/>
    <mergeCell ref="COT169:COU169"/>
    <mergeCell ref="COV169:COW169"/>
    <mergeCell ref="COX169:COY169"/>
    <mergeCell ref="COZ169:CPA169"/>
    <mergeCell ref="CPB169:CPC169"/>
    <mergeCell ref="CPE169:CPF169"/>
    <mergeCell ref="CPG169:CPH169"/>
    <mergeCell ref="CPI169:CPJ169"/>
    <mergeCell ref="CPK169:CPL169"/>
    <mergeCell ref="CPM169:CPN169"/>
    <mergeCell ref="CPO169:CPP169"/>
    <mergeCell ref="CPQ169:CPR169"/>
    <mergeCell ref="CPS169:CPT169"/>
    <mergeCell ref="CPV169:CPW169"/>
    <mergeCell ref="CPX169:CPY169"/>
    <mergeCell ref="CPZ169:CQA169"/>
    <mergeCell ref="CQB169:CQC169"/>
    <mergeCell ref="CQD169:CQE169"/>
    <mergeCell ref="CQF169:CQG169"/>
    <mergeCell ref="CQH169:CQI169"/>
    <mergeCell ref="CQJ169:CQK169"/>
    <mergeCell ref="CQM169:CQN169"/>
    <mergeCell ref="CQO169:CQP169"/>
    <mergeCell ref="CQQ169:CQR169"/>
    <mergeCell ref="CLI169:CLJ169"/>
    <mergeCell ref="CLK169:CLL169"/>
    <mergeCell ref="CLM169:CLN169"/>
    <mergeCell ref="CLO169:CLP169"/>
    <mergeCell ref="CLQ169:CLR169"/>
    <mergeCell ref="CLS169:CLT169"/>
    <mergeCell ref="CLU169:CLV169"/>
    <mergeCell ref="CLX169:CLY169"/>
    <mergeCell ref="CLZ169:CMA169"/>
    <mergeCell ref="CMB169:CMC169"/>
    <mergeCell ref="CMD169:CME169"/>
    <mergeCell ref="CMF169:CMG169"/>
    <mergeCell ref="CMH169:CMI169"/>
    <mergeCell ref="CMJ169:CMK169"/>
    <mergeCell ref="CML169:CMM169"/>
    <mergeCell ref="CMO169:CMP169"/>
    <mergeCell ref="CMQ169:CMR169"/>
    <mergeCell ref="CMS169:CMT169"/>
    <mergeCell ref="CMU169:CMV169"/>
    <mergeCell ref="CMW169:CMX169"/>
    <mergeCell ref="CMY169:CMZ169"/>
    <mergeCell ref="CNA169:CNB169"/>
    <mergeCell ref="CNC169:CND169"/>
    <mergeCell ref="CNF169:CNG169"/>
    <mergeCell ref="CNH169:CNI169"/>
    <mergeCell ref="CNJ169:CNK169"/>
    <mergeCell ref="CNL169:CNM169"/>
    <mergeCell ref="CNN169:CNO169"/>
    <mergeCell ref="CNP169:CNQ169"/>
    <mergeCell ref="CNR169:CNS169"/>
    <mergeCell ref="CNT169:CNU169"/>
    <mergeCell ref="CNW169:CNX169"/>
    <mergeCell ref="CNY169:CNZ169"/>
    <mergeCell ref="CIQ169:CIR169"/>
    <mergeCell ref="CIS169:CIT169"/>
    <mergeCell ref="CIU169:CIV169"/>
    <mergeCell ref="CIW169:CIX169"/>
    <mergeCell ref="CIY169:CIZ169"/>
    <mergeCell ref="CJA169:CJB169"/>
    <mergeCell ref="CJC169:CJD169"/>
    <mergeCell ref="CJE169:CJF169"/>
    <mergeCell ref="CJH169:CJI169"/>
    <mergeCell ref="CJJ169:CJK169"/>
    <mergeCell ref="CJL169:CJM169"/>
    <mergeCell ref="CJN169:CJO169"/>
    <mergeCell ref="CJP169:CJQ169"/>
    <mergeCell ref="CJR169:CJS169"/>
    <mergeCell ref="CJT169:CJU169"/>
    <mergeCell ref="CJV169:CJW169"/>
    <mergeCell ref="CJY169:CJZ169"/>
    <mergeCell ref="CKA169:CKB169"/>
    <mergeCell ref="CKC169:CKD169"/>
    <mergeCell ref="CKE169:CKF169"/>
    <mergeCell ref="CKG169:CKH169"/>
    <mergeCell ref="CKI169:CKJ169"/>
    <mergeCell ref="CKK169:CKL169"/>
    <mergeCell ref="CKM169:CKN169"/>
    <mergeCell ref="CKP169:CKQ169"/>
    <mergeCell ref="CKR169:CKS169"/>
    <mergeCell ref="CKT169:CKU169"/>
    <mergeCell ref="CKV169:CKW169"/>
    <mergeCell ref="CKX169:CKY169"/>
    <mergeCell ref="CKZ169:CLA169"/>
    <mergeCell ref="CLB169:CLC169"/>
    <mergeCell ref="CLD169:CLE169"/>
    <mergeCell ref="CLG169:CLH169"/>
    <mergeCell ref="CFX169:CFY169"/>
    <mergeCell ref="CGA169:CGB169"/>
    <mergeCell ref="CGC169:CGD169"/>
    <mergeCell ref="CGE169:CGF169"/>
    <mergeCell ref="CGG169:CGH169"/>
    <mergeCell ref="CGI169:CGJ169"/>
    <mergeCell ref="CGK169:CGL169"/>
    <mergeCell ref="CGM169:CGN169"/>
    <mergeCell ref="CGO169:CGP169"/>
    <mergeCell ref="CGR169:CGS169"/>
    <mergeCell ref="CGT169:CGU169"/>
    <mergeCell ref="CGV169:CGW169"/>
    <mergeCell ref="CGX169:CGY169"/>
    <mergeCell ref="CGZ169:CHA169"/>
    <mergeCell ref="CHB169:CHC169"/>
    <mergeCell ref="CHD169:CHE169"/>
    <mergeCell ref="CHF169:CHG169"/>
    <mergeCell ref="CHI169:CHJ169"/>
    <mergeCell ref="CHK169:CHL169"/>
    <mergeCell ref="CHM169:CHN169"/>
    <mergeCell ref="CHO169:CHP169"/>
    <mergeCell ref="CHQ169:CHR169"/>
    <mergeCell ref="CHS169:CHT169"/>
    <mergeCell ref="CHU169:CHV169"/>
    <mergeCell ref="CHW169:CHX169"/>
    <mergeCell ref="CHZ169:CIA169"/>
    <mergeCell ref="CIB169:CIC169"/>
    <mergeCell ref="CID169:CIE169"/>
    <mergeCell ref="CIF169:CIG169"/>
    <mergeCell ref="CIH169:CII169"/>
    <mergeCell ref="CIJ169:CIK169"/>
    <mergeCell ref="CIL169:CIM169"/>
    <mergeCell ref="CIN169:CIO169"/>
    <mergeCell ref="CDF169:CDG169"/>
    <mergeCell ref="CDH169:CDI169"/>
    <mergeCell ref="CDK169:CDL169"/>
    <mergeCell ref="CDM169:CDN169"/>
    <mergeCell ref="CDO169:CDP169"/>
    <mergeCell ref="CDQ169:CDR169"/>
    <mergeCell ref="CDS169:CDT169"/>
    <mergeCell ref="CDU169:CDV169"/>
    <mergeCell ref="CDW169:CDX169"/>
    <mergeCell ref="CDY169:CDZ169"/>
    <mergeCell ref="CEB169:CEC169"/>
    <mergeCell ref="CED169:CEE169"/>
    <mergeCell ref="CEF169:CEG169"/>
    <mergeCell ref="CEH169:CEI169"/>
    <mergeCell ref="CEJ169:CEK169"/>
    <mergeCell ref="CEL169:CEM169"/>
    <mergeCell ref="CEN169:CEO169"/>
    <mergeCell ref="CEP169:CEQ169"/>
    <mergeCell ref="CES169:CET169"/>
    <mergeCell ref="CEU169:CEV169"/>
    <mergeCell ref="CEW169:CEX169"/>
    <mergeCell ref="CEY169:CEZ169"/>
    <mergeCell ref="CFA169:CFB169"/>
    <mergeCell ref="CFC169:CFD169"/>
    <mergeCell ref="CFE169:CFF169"/>
    <mergeCell ref="CFG169:CFH169"/>
    <mergeCell ref="CFJ169:CFK169"/>
    <mergeCell ref="CFL169:CFM169"/>
    <mergeCell ref="CFN169:CFO169"/>
    <mergeCell ref="CFP169:CFQ169"/>
    <mergeCell ref="CFR169:CFS169"/>
    <mergeCell ref="CFT169:CFU169"/>
    <mergeCell ref="CFV169:CFW169"/>
    <mergeCell ref="CAN169:CAO169"/>
    <mergeCell ref="CAP169:CAQ169"/>
    <mergeCell ref="CAR169:CAS169"/>
    <mergeCell ref="CAU169:CAV169"/>
    <mergeCell ref="CAW169:CAX169"/>
    <mergeCell ref="CAY169:CAZ169"/>
    <mergeCell ref="CBA169:CBB169"/>
    <mergeCell ref="CBC169:CBD169"/>
    <mergeCell ref="CBE169:CBF169"/>
    <mergeCell ref="CBG169:CBH169"/>
    <mergeCell ref="CBI169:CBJ169"/>
    <mergeCell ref="CBL169:CBM169"/>
    <mergeCell ref="CBN169:CBO169"/>
    <mergeCell ref="CBP169:CBQ169"/>
    <mergeCell ref="CBR169:CBS169"/>
    <mergeCell ref="CBT169:CBU169"/>
    <mergeCell ref="CBV169:CBW169"/>
    <mergeCell ref="CBX169:CBY169"/>
    <mergeCell ref="CBZ169:CCA169"/>
    <mergeCell ref="CCC169:CCD169"/>
    <mergeCell ref="CCE169:CCF169"/>
    <mergeCell ref="CCG169:CCH169"/>
    <mergeCell ref="CCI169:CCJ169"/>
    <mergeCell ref="CCK169:CCL169"/>
    <mergeCell ref="CCM169:CCN169"/>
    <mergeCell ref="CCO169:CCP169"/>
    <mergeCell ref="CCQ169:CCR169"/>
    <mergeCell ref="CCT169:CCU169"/>
    <mergeCell ref="CCV169:CCW169"/>
    <mergeCell ref="CCX169:CCY169"/>
    <mergeCell ref="CCZ169:CDA169"/>
    <mergeCell ref="CDB169:CDC169"/>
    <mergeCell ref="CDD169:CDE169"/>
    <mergeCell ref="BXV169:BXW169"/>
    <mergeCell ref="BXX169:BXY169"/>
    <mergeCell ref="BXZ169:BYA169"/>
    <mergeCell ref="BYB169:BYC169"/>
    <mergeCell ref="BYE169:BYF169"/>
    <mergeCell ref="BYG169:BYH169"/>
    <mergeCell ref="BYI169:BYJ169"/>
    <mergeCell ref="BYK169:BYL169"/>
    <mergeCell ref="BYM169:BYN169"/>
    <mergeCell ref="BYO169:BYP169"/>
    <mergeCell ref="BYQ169:BYR169"/>
    <mergeCell ref="BYS169:BYT169"/>
    <mergeCell ref="BYV169:BYW169"/>
    <mergeCell ref="BYX169:BYY169"/>
    <mergeCell ref="BYZ169:BZA169"/>
    <mergeCell ref="BZB169:BZC169"/>
    <mergeCell ref="BZD169:BZE169"/>
    <mergeCell ref="BZF169:BZG169"/>
    <mergeCell ref="BZH169:BZI169"/>
    <mergeCell ref="BZJ169:BZK169"/>
    <mergeCell ref="BZM169:BZN169"/>
    <mergeCell ref="BZO169:BZP169"/>
    <mergeCell ref="BZQ169:BZR169"/>
    <mergeCell ref="BZS169:BZT169"/>
    <mergeCell ref="BZU169:BZV169"/>
    <mergeCell ref="BZW169:BZX169"/>
    <mergeCell ref="BZY169:BZZ169"/>
    <mergeCell ref="CAA169:CAB169"/>
    <mergeCell ref="CAD169:CAE169"/>
    <mergeCell ref="CAF169:CAG169"/>
    <mergeCell ref="CAH169:CAI169"/>
    <mergeCell ref="CAJ169:CAK169"/>
    <mergeCell ref="CAL169:CAM169"/>
    <mergeCell ref="BVD169:BVE169"/>
    <mergeCell ref="BVF169:BVG169"/>
    <mergeCell ref="BVH169:BVI169"/>
    <mergeCell ref="BVJ169:BVK169"/>
    <mergeCell ref="BVL169:BVM169"/>
    <mergeCell ref="BVO169:BVP169"/>
    <mergeCell ref="BVQ169:BVR169"/>
    <mergeCell ref="BVS169:BVT169"/>
    <mergeCell ref="BVU169:BVV169"/>
    <mergeCell ref="BVW169:BVX169"/>
    <mergeCell ref="BVY169:BVZ169"/>
    <mergeCell ref="BWA169:BWB169"/>
    <mergeCell ref="BWC169:BWD169"/>
    <mergeCell ref="BWF169:BWG169"/>
    <mergeCell ref="BWH169:BWI169"/>
    <mergeCell ref="BWJ169:BWK169"/>
    <mergeCell ref="BWL169:BWM169"/>
    <mergeCell ref="BWN169:BWO169"/>
    <mergeCell ref="BWP169:BWQ169"/>
    <mergeCell ref="BWR169:BWS169"/>
    <mergeCell ref="BWT169:BWU169"/>
    <mergeCell ref="BWW169:BWX169"/>
    <mergeCell ref="BWY169:BWZ169"/>
    <mergeCell ref="BXA169:BXB169"/>
    <mergeCell ref="BXC169:BXD169"/>
    <mergeCell ref="BXE169:BXF169"/>
    <mergeCell ref="BXG169:BXH169"/>
    <mergeCell ref="BXI169:BXJ169"/>
    <mergeCell ref="BXK169:BXL169"/>
    <mergeCell ref="BXN169:BXO169"/>
    <mergeCell ref="BXP169:BXQ169"/>
    <mergeCell ref="BXR169:BXS169"/>
    <mergeCell ref="BXT169:BXU169"/>
    <mergeCell ref="BSL169:BSM169"/>
    <mergeCell ref="BSN169:BSO169"/>
    <mergeCell ref="BSP169:BSQ169"/>
    <mergeCell ref="BSR169:BSS169"/>
    <mergeCell ref="BST169:BSU169"/>
    <mergeCell ref="BSV169:BSW169"/>
    <mergeCell ref="BSY169:BSZ169"/>
    <mergeCell ref="BTA169:BTB169"/>
    <mergeCell ref="BTC169:BTD169"/>
    <mergeCell ref="BTE169:BTF169"/>
    <mergeCell ref="BTG169:BTH169"/>
    <mergeCell ref="BTI169:BTJ169"/>
    <mergeCell ref="BTK169:BTL169"/>
    <mergeCell ref="BTM169:BTN169"/>
    <mergeCell ref="BTP169:BTQ169"/>
    <mergeCell ref="BTR169:BTS169"/>
    <mergeCell ref="BTT169:BTU169"/>
    <mergeCell ref="BTV169:BTW169"/>
    <mergeCell ref="BTX169:BTY169"/>
    <mergeCell ref="BTZ169:BUA169"/>
    <mergeCell ref="BUB169:BUC169"/>
    <mergeCell ref="BUD169:BUE169"/>
    <mergeCell ref="BUG169:BUH169"/>
    <mergeCell ref="BUI169:BUJ169"/>
    <mergeCell ref="BUK169:BUL169"/>
    <mergeCell ref="BUM169:BUN169"/>
    <mergeCell ref="BUO169:BUP169"/>
    <mergeCell ref="BUQ169:BUR169"/>
    <mergeCell ref="BUS169:BUT169"/>
    <mergeCell ref="BUU169:BUV169"/>
    <mergeCell ref="BUX169:BUY169"/>
    <mergeCell ref="BUZ169:BVA169"/>
    <mergeCell ref="BVB169:BVC169"/>
    <mergeCell ref="BPT169:BPU169"/>
    <mergeCell ref="BPV169:BPW169"/>
    <mergeCell ref="BPX169:BPY169"/>
    <mergeCell ref="BPZ169:BQA169"/>
    <mergeCell ref="BQB169:BQC169"/>
    <mergeCell ref="BQD169:BQE169"/>
    <mergeCell ref="BQF169:BQG169"/>
    <mergeCell ref="BQI169:BQJ169"/>
    <mergeCell ref="BQK169:BQL169"/>
    <mergeCell ref="BQM169:BQN169"/>
    <mergeCell ref="BQO169:BQP169"/>
    <mergeCell ref="BQQ169:BQR169"/>
    <mergeCell ref="BQS169:BQT169"/>
    <mergeCell ref="BQU169:BQV169"/>
    <mergeCell ref="BQW169:BQX169"/>
    <mergeCell ref="BQZ169:BRA169"/>
    <mergeCell ref="BRB169:BRC169"/>
    <mergeCell ref="BRD169:BRE169"/>
    <mergeCell ref="BRF169:BRG169"/>
    <mergeCell ref="BRH169:BRI169"/>
    <mergeCell ref="BRJ169:BRK169"/>
    <mergeCell ref="BRL169:BRM169"/>
    <mergeCell ref="BRN169:BRO169"/>
    <mergeCell ref="BRQ169:BRR169"/>
    <mergeCell ref="BRS169:BRT169"/>
    <mergeCell ref="BRU169:BRV169"/>
    <mergeCell ref="BRW169:BRX169"/>
    <mergeCell ref="BRY169:BRZ169"/>
    <mergeCell ref="BSA169:BSB169"/>
    <mergeCell ref="BSC169:BSD169"/>
    <mergeCell ref="BSE169:BSF169"/>
    <mergeCell ref="BSH169:BSI169"/>
    <mergeCell ref="BSJ169:BSK169"/>
    <mergeCell ref="BNB169:BNC169"/>
    <mergeCell ref="BND169:BNE169"/>
    <mergeCell ref="BNF169:BNG169"/>
    <mergeCell ref="BNH169:BNI169"/>
    <mergeCell ref="BNJ169:BNK169"/>
    <mergeCell ref="BNL169:BNM169"/>
    <mergeCell ref="BNN169:BNO169"/>
    <mergeCell ref="BNP169:BNQ169"/>
    <mergeCell ref="BNS169:BNT169"/>
    <mergeCell ref="BNU169:BNV169"/>
    <mergeCell ref="BNW169:BNX169"/>
    <mergeCell ref="BNY169:BNZ169"/>
    <mergeCell ref="BOA169:BOB169"/>
    <mergeCell ref="BOC169:BOD169"/>
    <mergeCell ref="BOE169:BOF169"/>
    <mergeCell ref="BOG169:BOH169"/>
    <mergeCell ref="BOJ169:BOK169"/>
    <mergeCell ref="BOL169:BOM169"/>
    <mergeCell ref="BON169:BOO169"/>
    <mergeCell ref="BOP169:BOQ169"/>
    <mergeCell ref="BOR169:BOS169"/>
    <mergeCell ref="BOT169:BOU169"/>
    <mergeCell ref="BOV169:BOW169"/>
    <mergeCell ref="BOX169:BOY169"/>
    <mergeCell ref="BPA169:BPB169"/>
    <mergeCell ref="BPC169:BPD169"/>
    <mergeCell ref="BPE169:BPF169"/>
    <mergeCell ref="BPG169:BPH169"/>
    <mergeCell ref="BPI169:BPJ169"/>
    <mergeCell ref="BPK169:BPL169"/>
    <mergeCell ref="BPM169:BPN169"/>
    <mergeCell ref="BPO169:BPP169"/>
    <mergeCell ref="BPR169:BPS169"/>
    <mergeCell ref="BKI169:BKJ169"/>
    <mergeCell ref="BKL169:BKM169"/>
    <mergeCell ref="BKN169:BKO169"/>
    <mergeCell ref="BKP169:BKQ169"/>
    <mergeCell ref="BKR169:BKS169"/>
    <mergeCell ref="BKT169:BKU169"/>
    <mergeCell ref="BKV169:BKW169"/>
    <mergeCell ref="BKX169:BKY169"/>
    <mergeCell ref="BKZ169:BLA169"/>
    <mergeCell ref="BLC169:BLD169"/>
    <mergeCell ref="BLE169:BLF169"/>
    <mergeCell ref="BLG169:BLH169"/>
    <mergeCell ref="BLI169:BLJ169"/>
    <mergeCell ref="BLK169:BLL169"/>
    <mergeCell ref="BLM169:BLN169"/>
    <mergeCell ref="BLO169:BLP169"/>
    <mergeCell ref="BLQ169:BLR169"/>
    <mergeCell ref="BLT169:BLU169"/>
    <mergeCell ref="BLV169:BLW169"/>
    <mergeCell ref="BLX169:BLY169"/>
    <mergeCell ref="BLZ169:BMA169"/>
    <mergeCell ref="BMB169:BMC169"/>
    <mergeCell ref="BMD169:BME169"/>
    <mergeCell ref="BMF169:BMG169"/>
    <mergeCell ref="BMH169:BMI169"/>
    <mergeCell ref="BMK169:BML169"/>
    <mergeCell ref="BMM169:BMN169"/>
    <mergeCell ref="BMO169:BMP169"/>
    <mergeCell ref="BMQ169:BMR169"/>
    <mergeCell ref="BMS169:BMT169"/>
    <mergeCell ref="BMU169:BMV169"/>
    <mergeCell ref="BMW169:BMX169"/>
    <mergeCell ref="BMY169:BMZ169"/>
    <mergeCell ref="BHQ169:BHR169"/>
    <mergeCell ref="BHS169:BHT169"/>
    <mergeCell ref="BHV169:BHW169"/>
    <mergeCell ref="BHX169:BHY169"/>
    <mergeCell ref="BHZ169:BIA169"/>
    <mergeCell ref="BIB169:BIC169"/>
    <mergeCell ref="BID169:BIE169"/>
    <mergeCell ref="BIF169:BIG169"/>
    <mergeCell ref="BIH169:BII169"/>
    <mergeCell ref="BIJ169:BIK169"/>
    <mergeCell ref="BIM169:BIN169"/>
    <mergeCell ref="BIO169:BIP169"/>
    <mergeCell ref="BIQ169:BIR169"/>
    <mergeCell ref="BIS169:BIT169"/>
    <mergeCell ref="BIU169:BIV169"/>
    <mergeCell ref="BIW169:BIX169"/>
    <mergeCell ref="BIY169:BIZ169"/>
    <mergeCell ref="BJA169:BJB169"/>
    <mergeCell ref="BJD169:BJE169"/>
    <mergeCell ref="BJF169:BJG169"/>
    <mergeCell ref="BJH169:BJI169"/>
    <mergeCell ref="BJJ169:BJK169"/>
    <mergeCell ref="BJL169:BJM169"/>
    <mergeCell ref="BJN169:BJO169"/>
    <mergeCell ref="BJP169:BJQ169"/>
    <mergeCell ref="BJR169:BJS169"/>
    <mergeCell ref="BJU169:BJV169"/>
    <mergeCell ref="BJW169:BJX169"/>
    <mergeCell ref="BJY169:BJZ169"/>
    <mergeCell ref="BKA169:BKB169"/>
    <mergeCell ref="BKC169:BKD169"/>
    <mergeCell ref="BKE169:BKF169"/>
    <mergeCell ref="BKG169:BKH169"/>
    <mergeCell ref="BEY169:BEZ169"/>
    <mergeCell ref="BFA169:BFB169"/>
    <mergeCell ref="BFC169:BFD169"/>
    <mergeCell ref="BFF169:BFG169"/>
    <mergeCell ref="BFH169:BFI169"/>
    <mergeCell ref="BFJ169:BFK169"/>
    <mergeCell ref="BFL169:BFM169"/>
    <mergeCell ref="BFN169:BFO169"/>
    <mergeCell ref="BFP169:BFQ169"/>
    <mergeCell ref="BFR169:BFS169"/>
    <mergeCell ref="BFT169:BFU169"/>
    <mergeCell ref="BFW169:BFX169"/>
    <mergeCell ref="BFY169:BFZ169"/>
    <mergeCell ref="BGA169:BGB169"/>
    <mergeCell ref="BGC169:BGD169"/>
    <mergeCell ref="BGE169:BGF169"/>
    <mergeCell ref="BGG169:BGH169"/>
    <mergeCell ref="BGI169:BGJ169"/>
    <mergeCell ref="BGK169:BGL169"/>
    <mergeCell ref="BGN169:BGO169"/>
    <mergeCell ref="BGP169:BGQ169"/>
    <mergeCell ref="BGR169:BGS169"/>
    <mergeCell ref="BGT169:BGU169"/>
    <mergeCell ref="BGV169:BGW169"/>
    <mergeCell ref="BGX169:BGY169"/>
    <mergeCell ref="BGZ169:BHA169"/>
    <mergeCell ref="BHB169:BHC169"/>
    <mergeCell ref="BHE169:BHF169"/>
    <mergeCell ref="BHG169:BHH169"/>
    <mergeCell ref="BHI169:BHJ169"/>
    <mergeCell ref="BHK169:BHL169"/>
    <mergeCell ref="BHM169:BHN169"/>
    <mergeCell ref="BHO169:BHP169"/>
    <mergeCell ref="BCG169:BCH169"/>
    <mergeCell ref="BCI169:BCJ169"/>
    <mergeCell ref="BCK169:BCL169"/>
    <mergeCell ref="BCM169:BCN169"/>
    <mergeCell ref="BCP169:BCQ169"/>
    <mergeCell ref="BCR169:BCS169"/>
    <mergeCell ref="BCT169:BCU169"/>
    <mergeCell ref="BCV169:BCW169"/>
    <mergeCell ref="BCX169:BCY169"/>
    <mergeCell ref="BCZ169:BDA169"/>
    <mergeCell ref="BDB169:BDC169"/>
    <mergeCell ref="BDD169:BDE169"/>
    <mergeCell ref="BDG169:BDH169"/>
    <mergeCell ref="BDI169:BDJ169"/>
    <mergeCell ref="BDK169:BDL169"/>
    <mergeCell ref="BDM169:BDN169"/>
    <mergeCell ref="BDO169:BDP169"/>
    <mergeCell ref="BDQ169:BDR169"/>
    <mergeCell ref="BDS169:BDT169"/>
    <mergeCell ref="BDU169:BDV169"/>
    <mergeCell ref="BDX169:BDY169"/>
    <mergeCell ref="BDZ169:BEA169"/>
    <mergeCell ref="BEB169:BEC169"/>
    <mergeCell ref="BED169:BEE169"/>
    <mergeCell ref="BEF169:BEG169"/>
    <mergeCell ref="BEH169:BEI169"/>
    <mergeCell ref="BEJ169:BEK169"/>
    <mergeCell ref="BEL169:BEM169"/>
    <mergeCell ref="BEO169:BEP169"/>
    <mergeCell ref="BEQ169:BER169"/>
    <mergeCell ref="BES169:BET169"/>
    <mergeCell ref="BEU169:BEV169"/>
    <mergeCell ref="BEW169:BEX169"/>
    <mergeCell ref="AZO169:AZP169"/>
    <mergeCell ref="AZQ169:AZR169"/>
    <mergeCell ref="AZS169:AZT169"/>
    <mergeCell ref="AZU169:AZV169"/>
    <mergeCell ref="AZW169:AZX169"/>
    <mergeCell ref="AZZ169:BAA169"/>
    <mergeCell ref="BAB169:BAC169"/>
    <mergeCell ref="BAD169:BAE169"/>
    <mergeCell ref="BAF169:BAG169"/>
    <mergeCell ref="BAH169:BAI169"/>
    <mergeCell ref="BAJ169:BAK169"/>
    <mergeCell ref="BAL169:BAM169"/>
    <mergeCell ref="BAN169:BAO169"/>
    <mergeCell ref="BAQ169:BAR169"/>
    <mergeCell ref="BAS169:BAT169"/>
    <mergeCell ref="BAU169:BAV169"/>
    <mergeCell ref="BAW169:BAX169"/>
    <mergeCell ref="BAY169:BAZ169"/>
    <mergeCell ref="BBA169:BBB169"/>
    <mergeCell ref="BBC169:BBD169"/>
    <mergeCell ref="BBE169:BBF169"/>
    <mergeCell ref="BBH169:BBI169"/>
    <mergeCell ref="BBJ169:BBK169"/>
    <mergeCell ref="BBL169:BBM169"/>
    <mergeCell ref="BBN169:BBO169"/>
    <mergeCell ref="BBP169:BBQ169"/>
    <mergeCell ref="BBR169:BBS169"/>
    <mergeCell ref="BBT169:BBU169"/>
    <mergeCell ref="BBV169:BBW169"/>
    <mergeCell ref="BBY169:BBZ169"/>
    <mergeCell ref="BCA169:BCB169"/>
    <mergeCell ref="BCC169:BCD169"/>
    <mergeCell ref="BCE169:BCF169"/>
    <mergeCell ref="AWW169:AWX169"/>
    <mergeCell ref="AWY169:AWZ169"/>
    <mergeCell ref="AXA169:AXB169"/>
    <mergeCell ref="AXC169:AXD169"/>
    <mergeCell ref="AXE169:AXF169"/>
    <mergeCell ref="AXG169:AXH169"/>
    <mergeCell ref="AXJ169:AXK169"/>
    <mergeCell ref="AXL169:AXM169"/>
    <mergeCell ref="AXN169:AXO169"/>
    <mergeCell ref="AXP169:AXQ169"/>
    <mergeCell ref="AXR169:AXS169"/>
    <mergeCell ref="AXT169:AXU169"/>
    <mergeCell ref="AXV169:AXW169"/>
    <mergeCell ref="AXX169:AXY169"/>
    <mergeCell ref="AYA169:AYB169"/>
    <mergeCell ref="AYC169:AYD169"/>
    <mergeCell ref="AYE169:AYF169"/>
    <mergeCell ref="AYG169:AYH169"/>
    <mergeCell ref="AYI169:AYJ169"/>
    <mergeCell ref="AYK169:AYL169"/>
    <mergeCell ref="AYM169:AYN169"/>
    <mergeCell ref="AYO169:AYP169"/>
    <mergeCell ref="AYR169:AYS169"/>
    <mergeCell ref="AYT169:AYU169"/>
    <mergeCell ref="AYV169:AYW169"/>
    <mergeCell ref="AYX169:AYY169"/>
    <mergeCell ref="AYZ169:AZA169"/>
    <mergeCell ref="AZB169:AZC169"/>
    <mergeCell ref="AZD169:AZE169"/>
    <mergeCell ref="AZF169:AZG169"/>
    <mergeCell ref="AZI169:AZJ169"/>
    <mergeCell ref="AZK169:AZL169"/>
    <mergeCell ref="AZM169:AZN169"/>
    <mergeCell ref="AUE169:AUF169"/>
    <mergeCell ref="AUG169:AUH169"/>
    <mergeCell ref="AUI169:AUJ169"/>
    <mergeCell ref="AUK169:AUL169"/>
    <mergeCell ref="AUM169:AUN169"/>
    <mergeCell ref="AUO169:AUP169"/>
    <mergeCell ref="AUQ169:AUR169"/>
    <mergeCell ref="AUT169:AUU169"/>
    <mergeCell ref="AUV169:AUW169"/>
    <mergeCell ref="AUX169:AUY169"/>
    <mergeCell ref="AUZ169:AVA169"/>
    <mergeCell ref="AVB169:AVC169"/>
    <mergeCell ref="AVD169:AVE169"/>
    <mergeCell ref="AVF169:AVG169"/>
    <mergeCell ref="AVH169:AVI169"/>
    <mergeCell ref="AVK169:AVL169"/>
    <mergeCell ref="AVM169:AVN169"/>
    <mergeCell ref="AVO169:AVP169"/>
    <mergeCell ref="AVQ169:AVR169"/>
    <mergeCell ref="AVS169:AVT169"/>
    <mergeCell ref="AVU169:AVV169"/>
    <mergeCell ref="AVW169:AVX169"/>
    <mergeCell ref="AVY169:AVZ169"/>
    <mergeCell ref="AWB169:AWC169"/>
    <mergeCell ref="AWD169:AWE169"/>
    <mergeCell ref="AWF169:AWG169"/>
    <mergeCell ref="AWH169:AWI169"/>
    <mergeCell ref="AWJ169:AWK169"/>
    <mergeCell ref="AWL169:AWM169"/>
    <mergeCell ref="AWN169:AWO169"/>
    <mergeCell ref="AWP169:AWQ169"/>
    <mergeCell ref="AWS169:AWT169"/>
    <mergeCell ref="AWU169:AWV169"/>
    <mergeCell ref="ARM169:ARN169"/>
    <mergeCell ref="ARO169:ARP169"/>
    <mergeCell ref="ARQ169:ARR169"/>
    <mergeCell ref="ARS169:ART169"/>
    <mergeCell ref="ARU169:ARV169"/>
    <mergeCell ref="ARW169:ARX169"/>
    <mergeCell ref="ARY169:ARZ169"/>
    <mergeCell ref="ASA169:ASB169"/>
    <mergeCell ref="ASD169:ASE169"/>
    <mergeCell ref="ASF169:ASG169"/>
    <mergeCell ref="ASH169:ASI169"/>
    <mergeCell ref="ASJ169:ASK169"/>
    <mergeCell ref="ASL169:ASM169"/>
    <mergeCell ref="ASN169:ASO169"/>
    <mergeCell ref="ASP169:ASQ169"/>
    <mergeCell ref="ASR169:ASS169"/>
    <mergeCell ref="ASU169:ASV169"/>
    <mergeCell ref="ASW169:ASX169"/>
    <mergeCell ref="ASY169:ASZ169"/>
    <mergeCell ref="ATA169:ATB169"/>
    <mergeCell ref="ATC169:ATD169"/>
    <mergeCell ref="ATE169:ATF169"/>
    <mergeCell ref="ATG169:ATH169"/>
    <mergeCell ref="ATI169:ATJ169"/>
    <mergeCell ref="ATL169:ATM169"/>
    <mergeCell ref="ATN169:ATO169"/>
    <mergeCell ref="ATP169:ATQ169"/>
    <mergeCell ref="ATR169:ATS169"/>
    <mergeCell ref="ATT169:ATU169"/>
    <mergeCell ref="ATV169:ATW169"/>
    <mergeCell ref="ATX169:ATY169"/>
    <mergeCell ref="ATZ169:AUA169"/>
    <mergeCell ref="AUC169:AUD169"/>
    <mergeCell ref="AOT169:AOU169"/>
    <mergeCell ref="AOW169:AOX169"/>
    <mergeCell ref="AOY169:AOZ169"/>
    <mergeCell ref="APA169:APB169"/>
    <mergeCell ref="APC169:APD169"/>
    <mergeCell ref="APE169:APF169"/>
    <mergeCell ref="APG169:APH169"/>
    <mergeCell ref="API169:APJ169"/>
    <mergeCell ref="APK169:APL169"/>
    <mergeCell ref="APN169:APO169"/>
    <mergeCell ref="APP169:APQ169"/>
    <mergeCell ref="APR169:APS169"/>
    <mergeCell ref="APT169:APU169"/>
    <mergeCell ref="APV169:APW169"/>
    <mergeCell ref="APX169:APY169"/>
    <mergeCell ref="APZ169:AQA169"/>
    <mergeCell ref="AQB169:AQC169"/>
    <mergeCell ref="AQE169:AQF169"/>
    <mergeCell ref="AQG169:AQH169"/>
    <mergeCell ref="AQI169:AQJ169"/>
    <mergeCell ref="AQK169:AQL169"/>
    <mergeCell ref="AQM169:AQN169"/>
    <mergeCell ref="AQO169:AQP169"/>
    <mergeCell ref="AQQ169:AQR169"/>
    <mergeCell ref="AQS169:AQT169"/>
    <mergeCell ref="AQV169:AQW169"/>
    <mergeCell ref="AQX169:AQY169"/>
    <mergeCell ref="AQZ169:ARA169"/>
    <mergeCell ref="ARB169:ARC169"/>
    <mergeCell ref="ARD169:ARE169"/>
    <mergeCell ref="ARF169:ARG169"/>
    <mergeCell ref="ARH169:ARI169"/>
    <mergeCell ref="ARJ169:ARK169"/>
    <mergeCell ref="AMB169:AMC169"/>
    <mergeCell ref="AMD169:AME169"/>
    <mergeCell ref="AMG169:AMH169"/>
    <mergeCell ref="AMI169:AMJ169"/>
    <mergeCell ref="AMK169:AML169"/>
    <mergeCell ref="AMM169:AMN169"/>
    <mergeCell ref="AMO169:AMP169"/>
    <mergeCell ref="AMQ169:AMR169"/>
    <mergeCell ref="AMS169:AMT169"/>
    <mergeCell ref="AMU169:AMV169"/>
    <mergeCell ref="AMX169:AMY169"/>
    <mergeCell ref="AMZ169:ANA169"/>
    <mergeCell ref="ANB169:ANC169"/>
    <mergeCell ref="AND169:ANE169"/>
    <mergeCell ref="ANF169:ANG169"/>
    <mergeCell ref="ANH169:ANI169"/>
    <mergeCell ref="ANJ169:ANK169"/>
    <mergeCell ref="ANL169:ANM169"/>
    <mergeCell ref="ANO169:ANP169"/>
    <mergeCell ref="ANQ169:ANR169"/>
    <mergeCell ref="ANS169:ANT169"/>
    <mergeCell ref="ANU169:ANV169"/>
    <mergeCell ref="ANW169:ANX169"/>
    <mergeCell ref="ANY169:ANZ169"/>
    <mergeCell ref="AOA169:AOB169"/>
    <mergeCell ref="AOC169:AOD169"/>
    <mergeCell ref="AOF169:AOG169"/>
    <mergeCell ref="AOH169:AOI169"/>
    <mergeCell ref="AOJ169:AOK169"/>
    <mergeCell ref="AOL169:AOM169"/>
    <mergeCell ref="AON169:AOO169"/>
    <mergeCell ref="AOP169:AOQ169"/>
    <mergeCell ref="AOR169:AOS169"/>
    <mergeCell ref="AJJ169:AJK169"/>
    <mergeCell ref="AJL169:AJM169"/>
    <mergeCell ref="AJN169:AJO169"/>
    <mergeCell ref="AJQ169:AJR169"/>
    <mergeCell ref="AJS169:AJT169"/>
    <mergeCell ref="AJU169:AJV169"/>
    <mergeCell ref="AJW169:AJX169"/>
    <mergeCell ref="AJY169:AJZ169"/>
    <mergeCell ref="AKA169:AKB169"/>
    <mergeCell ref="AKC169:AKD169"/>
    <mergeCell ref="AKE169:AKF169"/>
    <mergeCell ref="AKH169:AKI169"/>
    <mergeCell ref="AKJ169:AKK169"/>
    <mergeCell ref="AKL169:AKM169"/>
    <mergeCell ref="AKN169:AKO169"/>
    <mergeCell ref="AKP169:AKQ169"/>
    <mergeCell ref="AKR169:AKS169"/>
    <mergeCell ref="AKT169:AKU169"/>
    <mergeCell ref="AKV169:AKW169"/>
    <mergeCell ref="AKY169:AKZ169"/>
    <mergeCell ref="ALA169:ALB169"/>
    <mergeCell ref="ALC169:ALD169"/>
    <mergeCell ref="ALE169:ALF169"/>
    <mergeCell ref="ALG169:ALH169"/>
    <mergeCell ref="ALI169:ALJ169"/>
    <mergeCell ref="ALK169:ALL169"/>
    <mergeCell ref="ALM169:ALN169"/>
    <mergeCell ref="ALP169:ALQ169"/>
    <mergeCell ref="ALR169:ALS169"/>
    <mergeCell ref="ALT169:ALU169"/>
    <mergeCell ref="ALV169:ALW169"/>
    <mergeCell ref="ALX169:ALY169"/>
    <mergeCell ref="ALZ169:AMA169"/>
    <mergeCell ref="AGR169:AGS169"/>
    <mergeCell ref="AGT169:AGU169"/>
    <mergeCell ref="AGV169:AGW169"/>
    <mergeCell ref="AGX169:AGY169"/>
    <mergeCell ref="AHA169:AHB169"/>
    <mergeCell ref="AHC169:AHD169"/>
    <mergeCell ref="AHE169:AHF169"/>
    <mergeCell ref="AHG169:AHH169"/>
    <mergeCell ref="AHI169:AHJ169"/>
    <mergeCell ref="AHK169:AHL169"/>
    <mergeCell ref="AHM169:AHN169"/>
    <mergeCell ref="AHO169:AHP169"/>
    <mergeCell ref="AHR169:AHS169"/>
    <mergeCell ref="AHT169:AHU169"/>
    <mergeCell ref="AHV169:AHW169"/>
    <mergeCell ref="AHX169:AHY169"/>
    <mergeCell ref="AHZ169:AIA169"/>
    <mergeCell ref="AIB169:AIC169"/>
    <mergeCell ref="AID169:AIE169"/>
    <mergeCell ref="AIF169:AIG169"/>
    <mergeCell ref="AII169:AIJ169"/>
    <mergeCell ref="AIK169:AIL169"/>
    <mergeCell ref="AIM169:AIN169"/>
    <mergeCell ref="AIO169:AIP169"/>
    <mergeCell ref="AIQ169:AIR169"/>
    <mergeCell ref="AIS169:AIT169"/>
    <mergeCell ref="AIU169:AIV169"/>
    <mergeCell ref="AIW169:AIX169"/>
    <mergeCell ref="AIZ169:AJA169"/>
    <mergeCell ref="AJB169:AJC169"/>
    <mergeCell ref="AJD169:AJE169"/>
    <mergeCell ref="AJF169:AJG169"/>
    <mergeCell ref="AJH169:AJI169"/>
    <mergeCell ref="ADZ169:AEA169"/>
    <mergeCell ref="AEB169:AEC169"/>
    <mergeCell ref="AED169:AEE169"/>
    <mergeCell ref="AEF169:AEG169"/>
    <mergeCell ref="AEH169:AEI169"/>
    <mergeCell ref="AEK169:AEL169"/>
    <mergeCell ref="AEM169:AEN169"/>
    <mergeCell ref="AEO169:AEP169"/>
    <mergeCell ref="AEQ169:AER169"/>
    <mergeCell ref="AES169:AET169"/>
    <mergeCell ref="AEU169:AEV169"/>
    <mergeCell ref="AEW169:AEX169"/>
    <mergeCell ref="AEY169:AEZ169"/>
    <mergeCell ref="AFB169:AFC169"/>
    <mergeCell ref="AFD169:AFE169"/>
    <mergeCell ref="AFF169:AFG169"/>
    <mergeCell ref="AFH169:AFI169"/>
    <mergeCell ref="AFJ169:AFK169"/>
    <mergeCell ref="AFL169:AFM169"/>
    <mergeCell ref="AFN169:AFO169"/>
    <mergeCell ref="AFP169:AFQ169"/>
    <mergeCell ref="AFS169:AFT169"/>
    <mergeCell ref="AFU169:AFV169"/>
    <mergeCell ref="AFW169:AFX169"/>
    <mergeCell ref="AFY169:AFZ169"/>
    <mergeCell ref="AGA169:AGB169"/>
    <mergeCell ref="AGC169:AGD169"/>
    <mergeCell ref="AGE169:AGF169"/>
    <mergeCell ref="AGG169:AGH169"/>
    <mergeCell ref="AGJ169:AGK169"/>
    <mergeCell ref="AGL169:AGM169"/>
    <mergeCell ref="AGN169:AGO169"/>
    <mergeCell ref="AGP169:AGQ169"/>
    <mergeCell ref="ABH169:ABI169"/>
    <mergeCell ref="ABJ169:ABK169"/>
    <mergeCell ref="ABL169:ABM169"/>
    <mergeCell ref="ABN169:ABO169"/>
    <mergeCell ref="ABP169:ABQ169"/>
    <mergeCell ref="ABR169:ABS169"/>
    <mergeCell ref="ABU169:ABV169"/>
    <mergeCell ref="ABW169:ABX169"/>
    <mergeCell ref="ABY169:ABZ169"/>
    <mergeCell ref="ACA169:ACB169"/>
    <mergeCell ref="ACC169:ACD169"/>
    <mergeCell ref="ACE169:ACF169"/>
    <mergeCell ref="ACG169:ACH169"/>
    <mergeCell ref="ACI169:ACJ169"/>
    <mergeCell ref="ACL169:ACM169"/>
    <mergeCell ref="ACN169:ACO169"/>
    <mergeCell ref="ACP169:ACQ169"/>
    <mergeCell ref="ACR169:ACS169"/>
    <mergeCell ref="ACT169:ACU169"/>
    <mergeCell ref="ACV169:ACW169"/>
    <mergeCell ref="ACX169:ACY169"/>
    <mergeCell ref="ACZ169:ADA169"/>
    <mergeCell ref="ADC169:ADD169"/>
    <mergeCell ref="ADE169:ADF169"/>
    <mergeCell ref="ADG169:ADH169"/>
    <mergeCell ref="ADI169:ADJ169"/>
    <mergeCell ref="ADK169:ADL169"/>
    <mergeCell ref="ADM169:ADN169"/>
    <mergeCell ref="ADO169:ADP169"/>
    <mergeCell ref="ADQ169:ADR169"/>
    <mergeCell ref="ADT169:ADU169"/>
    <mergeCell ref="ADV169:ADW169"/>
    <mergeCell ref="ADX169:ADY169"/>
    <mergeCell ref="YP169:YQ169"/>
    <mergeCell ref="YR169:YS169"/>
    <mergeCell ref="YT169:YU169"/>
    <mergeCell ref="YV169:YW169"/>
    <mergeCell ref="YX169:YY169"/>
    <mergeCell ref="YZ169:ZA169"/>
    <mergeCell ref="ZB169:ZC169"/>
    <mergeCell ref="ZE169:ZF169"/>
    <mergeCell ref="ZG169:ZH169"/>
    <mergeCell ref="ZI169:ZJ169"/>
    <mergeCell ref="ZK169:ZL169"/>
    <mergeCell ref="ZM169:ZN169"/>
    <mergeCell ref="ZO169:ZP169"/>
    <mergeCell ref="ZQ169:ZR169"/>
    <mergeCell ref="ZS169:ZT169"/>
    <mergeCell ref="ZV169:ZW169"/>
    <mergeCell ref="ZX169:ZY169"/>
    <mergeCell ref="ZZ169:AAA169"/>
    <mergeCell ref="AAB169:AAC169"/>
    <mergeCell ref="AAD169:AAE169"/>
    <mergeCell ref="AAF169:AAG169"/>
    <mergeCell ref="AAH169:AAI169"/>
    <mergeCell ref="AAJ169:AAK169"/>
    <mergeCell ref="AAM169:AAN169"/>
    <mergeCell ref="AAO169:AAP169"/>
    <mergeCell ref="AAQ169:AAR169"/>
    <mergeCell ref="AAS169:AAT169"/>
    <mergeCell ref="AAU169:AAV169"/>
    <mergeCell ref="AAW169:AAX169"/>
    <mergeCell ref="AAY169:AAZ169"/>
    <mergeCell ref="ABA169:ABB169"/>
    <mergeCell ref="ABD169:ABE169"/>
    <mergeCell ref="ABF169:ABG169"/>
    <mergeCell ref="VX169:VY169"/>
    <mergeCell ref="VZ169:WA169"/>
    <mergeCell ref="WB169:WC169"/>
    <mergeCell ref="WD169:WE169"/>
    <mergeCell ref="WF169:WG169"/>
    <mergeCell ref="WH169:WI169"/>
    <mergeCell ref="WJ169:WK169"/>
    <mergeCell ref="WL169:WM169"/>
    <mergeCell ref="WO169:WP169"/>
    <mergeCell ref="WQ169:WR169"/>
    <mergeCell ref="WS169:WT169"/>
    <mergeCell ref="WU169:WV169"/>
    <mergeCell ref="WW169:WX169"/>
    <mergeCell ref="WY169:WZ169"/>
    <mergeCell ref="XA169:XB169"/>
    <mergeCell ref="XC169:XD169"/>
    <mergeCell ref="XF169:XG169"/>
    <mergeCell ref="XH169:XI169"/>
    <mergeCell ref="XJ169:XK169"/>
    <mergeCell ref="XL169:XM169"/>
    <mergeCell ref="XN169:XO169"/>
    <mergeCell ref="XP169:XQ169"/>
    <mergeCell ref="XR169:XS169"/>
    <mergeCell ref="XT169:XU169"/>
    <mergeCell ref="XW169:XX169"/>
    <mergeCell ref="XY169:XZ169"/>
    <mergeCell ref="YA169:YB169"/>
    <mergeCell ref="YC169:YD169"/>
    <mergeCell ref="YE169:YF169"/>
    <mergeCell ref="YG169:YH169"/>
    <mergeCell ref="YI169:YJ169"/>
    <mergeCell ref="YK169:YL169"/>
    <mergeCell ref="YN169:YO169"/>
    <mergeCell ref="TE169:TF169"/>
    <mergeCell ref="TH169:TI169"/>
    <mergeCell ref="TJ169:TK169"/>
    <mergeCell ref="TL169:TM169"/>
    <mergeCell ref="TN169:TO169"/>
    <mergeCell ref="TP169:TQ169"/>
    <mergeCell ref="TR169:TS169"/>
    <mergeCell ref="TT169:TU169"/>
    <mergeCell ref="TV169:TW169"/>
    <mergeCell ref="TY169:TZ169"/>
    <mergeCell ref="UA169:UB169"/>
    <mergeCell ref="UC169:UD169"/>
    <mergeCell ref="UE169:UF169"/>
    <mergeCell ref="UG169:UH169"/>
    <mergeCell ref="UI169:UJ169"/>
    <mergeCell ref="UK169:UL169"/>
    <mergeCell ref="UM169:UN169"/>
    <mergeCell ref="UP169:UQ169"/>
    <mergeCell ref="UR169:US169"/>
    <mergeCell ref="UT169:UU169"/>
    <mergeCell ref="UV169:UW169"/>
    <mergeCell ref="UX169:UY169"/>
    <mergeCell ref="UZ169:VA169"/>
    <mergeCell ref="VB169:VC169"/>
    <mergeCell ref="VD169:VE169"/>
    <mergeCell ref="VG169:VH169"/>
    <mergeCell ref="VI169:VJ169"/>
    <mergeCell ref="VK169:VL169"/>
    <mergeCell ref="VM169:VN169"/>
    <mergeCell ref="VO169:VP169"/>
    <mergeCell ref="VQ169:VR169"/>
    <mergeCell ref="VS169:VT169"/>
    <mergeCell ref="VU169:VV169"/>
    <mergeCell ref="QM169:QN169"/>
    <mergeCell ref="QO169:QP169"/>
    <mergeCell ref="QR169:QS169"/>
    <mergeCell ref="QT169:QU169"/>
    <mergeCell ref="QV169:QW169"/>
    <mergeCell ref="QX169:QY169"/>
    <mergeCell ref="QZ169:RA169"/>
    <mergeCell ref="RB169:RC169"/>
    <mergeCell ref="RD169:RE169"/>
    <mergeCell ref="RF169:RG169"/>
    <mergeCell ref="RI169:RJ169"/>
    <mergeCell ref="RK169:RL169"/>
    <mergeCell ref="RM169:RN169"/>
    <mergeCell ref="RO169:RP169"/>
    <mergeCell ref="RQ169:RR169"/>
    <mergeCell ref="RS169:RT169"/>
    <mergeCell ref="RU169:RV169"/>
    <mergeCell ref="RW169:RX169"/>
    <mergeCell ref="RZ169:SA169"/>
    <mergeCell ref="SB169:SC169"/>
    <mergeCell ref="SD169:SE169"/>
    <mergeCell ref="SF169:SG169"/>
    <mergeCell ref="SH169:SI169"/>
    <mergeCell ref="SJ169:SK169"/>
    <mergeCell ref="SL169:SM169"/>
    <mergeCell ref="SN169:SO169"/>
    <mergeCell ref="SQ169:SR169"/>
    <mergeCell ref="SS169:ST169"/>
    <mergeCell ref="SU169:SV169"/>
    <mergeCell ref="SW169:SX169"/>
    <mergeCell ref="SY169:SZ169"/>
    <mergeCell ref="TA169:TB169"/>
    <mergeCell ref="TC169:TD169"/>
    <mergeCell ref="NU169:NV169"/>
    <mergeCell ref="NW169:NX169"/>
    <mergeCell ref="NY169:NZ169"/>
    <mergeCell ref="OB169:OC169"/>
    <mergeCell ref="OD169:OE169"/>
    <mergeCell ref="OF169:OG169"/>
    <mergeCell ref="OH169:OI169"/>
    <mergeCell ref="OJ169:OK169"/>
    <mergeCell ref="OL169:OM169"/>
    <mergeCell ref="ON169:OO169"/>
    <mergeCell ref="OP169:OQ169"/>
    <mergeCell ref="OS169:OT169"/>
    <mergeCell ref="OU169:OV169"/>
    <mergeCell ref="OW169:OX169"/>
    <mergeCell ref="OY169:OZ169"/>
    <mergeCell ref="PA169:PB169"/>
    <mergeCell ref="PC169:PD169"/>
    <mergeCell ref="PE169:PF169"/>
    <mergeCell ref="PG169:PH169"/>
    <mergeCell ref="PJ169:PK169"/>
    <mergeCell ref="PL169:PM169"/>
    <mergeCell ref="PN169:PO169"/>
    <mergeCell ref="PP169:PQ169"/>
    <mergeCell ref="PR169:PS169"/>
    <mergeCell ref="PT169:PU169"/>
    <mergeCell ref="PV169:PW169"/>
    <mergeCell ref="PX169:PY169"/>
    <mergeCell ref="QA169:QB169"/>
    <mergeCell ref="QC169:QD169"/>
    <mergeCell ref="QE169:QF169"/>
    <mergeCell ref="QG169:QH169"/>
    <mergeCell ref="QI169:QJ169"/>
    <mergeCell ref="QK169:QL169"/>
    <mergeCell ref="LC169:LD169"/>
    <mergeCell ref="LE169:LF169"/>
    <mergeCell ref="LG169:LH169"/>
    <mergeCell ref="LI169:LJ169"/>
    <mergeCell ref="LL169:LM169"/>
    <mergeCell ref="LN169:LO169"/>
    <mergeCell ref="LP169:LQ169"/>
    <mergeCell ref="LR169:LS169"/>
    <mergeCell ref="LT169:LU169"/>
    <mergeCell ref="LV169:LW169"/>
    <mergeCell ref="LX169:LY169"/>
    <mergeCell ref="LZ169:MA169"/>
    <mergeCell ref="MC169:MD169"/>
    <mergeCell ref="ME169:MF169"/>
    <mergeCell ref="MG169:MH169"/>
    <mergeCell ref="MI169:MJ169"/>
    <mergeCell ref="MK169:ML169"/>
    <mergeCell ref="MM169:MN169"/>
    <mergeCell ref="MO169:MP169"/>
    <mergeCell ref="MQ169:MR169"/>
    <mergeCell ref="MT169:MU169"/>
    <mergeCell ref="MV169:MW169"/>
    <mergeCell ref="MX169:MY169"/>
    <mergeCell ref="MZ169:NA169"/>
    <mergeCell ref="NB169:NC169"/>
    <mergeCell ref="ND169:NE169"/>
    <mergeCell ref="NF169:NG169"/>
    <mergeCell ref="NH169:NI169"/>
    <mergeCell ref="NK169:NL169"/>
    <mergeCell ref="NM169:NN169"/>
    <mergeCell ref="NO169:NP169"/>
    <mergeCell ref="NQ169:NR169"/>
    <mergeCell ref="NS169:NT169"/>
    <mergeCell ref="IK169:IL169"/>
    <mergeCell ref="IM169:IN169"/>
    <mergeCell ref="IO169:IP169"/>
    <mergeCell ref="IQ169:IR169"/>
    <mergeCell ref="IS169:IT169"/>
    <mergeCell ref="IV169:IW169"/>
    <mergeCell ref="IX169:IY169"/>
    <mergeCell ref="IZ169:JA169"/>
    <mergeCell ref="JB169:JC169"/>
    <mergeCell ref="JD169:JE169"/>
    <mergeCell ref="JF169:JG169"/>
    <mergeCell ref="JH169:JI169"/>
    <mergeCell ref="JJ169:JK169"/>
    <mergeCell ref="JM169:JN169"/>
    <mergeCell ref="JO169:JP169"/>
    <mergeCell ref="JQ169:JR169"/>
    <mergeCell ref="JS169:JT169"/>
    <mergeCell ref="JU169:JV169"/>
    <mergeCell ref="JW169:JX169"/>
    <mergeCell ref="JY169:JZ169"/>
    <mergeCell ref="KA169:KB169"/>
    <mergeCell ref="KD169:KE169"/>
    <mergeCell ref="KF169:KG169"/>
    <mergeCell ref="KH169:KI169"/>
    <mergeCell ref="KJ169:KK169"/>
    <mergeCell ref="KL169:KM169"/>
    <mergeCell ref="KN169:KO169"/>
    <mergeCell ref="KP169:KQ169"/>
    <mergeCell ref="KR169:KS169"/>
    <mergeCell ref="KU169:KV169"/>
    <mergeCell ref="KW169:KX169"/>
    <mergeCell ref="KY169:KZ169"/>
    <mergeCell ref="LA169:LB169"/>
    <mergeCell ref="FS169:FT169"/>
    <mergeCell ref="FU169:FV169"/>
    <mergeCell ref="FW169:FX169"/>
    <mergeCell ref="FY169:FZ169"/>
    <mergeCell ref="GA169:GB169"/>
    <mergeCell ref="GC169:GD169"/>
    <mergeCell ref="GF169:GG169"/>
    <mergeCell ref="GH169:GI169"/>
    <mergeCell ref="GJ169:GK169"/>
    <mergeCell ref="GL169:GM169"/>
    <mergeCell ref="GN169:GO169"/>
    <mergeCell ref="GP169:GQ169"/>
    <mergeCell ref="GR169:GS169"/>
    <mergeCell ref="GT169:GU169"/>
    <mergeCell ref="GW169:GX169"/>
    <mergeCell ref="GY169:GZ169"/>
    <mergeCell ref="HA169:HB169"/>
    <mergeCell ref="HC169:HD169"/>
    <mergeCell ref="HE169:HF169"/>
    <mergeCell ref="HG169:HH169"/>
    <mergeCell ref="HI169:HJ169"/>
    <mergeCell ref="HK169:HL169"/>
    <mergeCell ref="HN169:HO169"/>
    <mergeCell ref="HP169:HQ169"/>
    <mergeCell ref="HR169:HS169"/>
    <mergeCell ref="HT169:HU169"/>
    <mergeCell ref="HV169:HW169"/>
    <mergeCell ref="HX169:HY169"/>
    <mergeCell ref="HZ169:IA169"/>
    <mergeCell ref="IB169:IC169"/>
    <mergeCell ref="IE169:IF169"/>
    <mergeCell ref="IG169:IH169"/>
    <mergeCell ref="II169:IJ169"/>
    <mergeCell ref="DA169:DB169"/>
    <mergeCell ref="DC169:DD169"/>
    <mergeCell ref="DE169:DF169"/>
    <mergeCell ref="DG169:DH169"/>
    <mergeCell ref="DI169:DJ169"/>
    <mergeCell ref="DK169:DL169"/>
    <mergeCell ref="DM169:DN169"/>
    <mergeCell ref="DP169:DQ169"/>
    <mergeCell ref="DR169:DS169"/>
    <mergeCell ref="DT169:DU169"/>
    <mergeCell ref="DV169:DW169"/>
    <mergeCell ref="DX169:DY169"/>
    <mergeCell ref="DZ169:EA169"/>
    <mergeCell ref="EB169:EC169"/>
    <mergeCell ref="ED169:EE169"/>
    <mergeCell ref="EG169:EH169"/>
    <mergeCell ref="EI169:EJ169"/>
    <mergeCell ref="EK169:EL169"/>
    <mergeCell ref="EM169:EN169"/>
    <mergeCell ref="EO169:EP169"/>
    <mergeCell ref="EQ169:ER169"/>
    <mergeCell ref="ES169:ET169"/>
    <mergeCell ref="EU169:EV169"/>
    <mergeCell ref="EX169:EY169"/>
    <mergeCell ref="EZ169:FA169"/>
    <mergeCell ref="FB169:FC169"/>
    <mergeCell ref="FD169:FE169"/>
    <mergeCell ref="FF169:FG169"/>
    <mergeCell ref="FH169:FI169"/>
    <mergeCell ref="FJ169:FK169"/>
    <mergeCell ref="FL169:FM169"/>
    <mergeCell ref="FO169:FP169"/>
    <mergeCell ref="FQ169:FR169"/>
    <mergeCell ref="AI169:AJ169"/>
    <mergeCell ref="AK169:AL169"/>
    <mergeCell ref="AM169:AN169"/>
    <mergeCell ref="AO169:AP169"/>
    <mergeCell ref="AQ169:AR169"/>
    <mergeCell ref="AS169:AT169"/>
    <mergeCell ref="AU169:AV169"/>
    <mergeCell ref="AW169:AX169"/>
    <mergeCell ref="AZ169:BA169"/>
    <mergeCell ref="BB169:BC169"/>
    <mergeCell ref="BD169:BE169"/>
    <mergeCell ref="BF169:BG169"/>
    <mergeCell ref="BH169:BI169"/>
    <mergeCell ref="BJ169:BK169"/>
    <mergeCell ref="BL169:BM169"/>
    <mergeCell ref="BN169:BO169"/>
    <mergeCell ref="BQ169:BR169"/>
    <mergeCell ref="BS169:BT169"/>
    <mergeCell ref="BU169:BV169"/>
    <mergeCell ref="BW169:BX169"/>
    <mergeCell ref="BY169:BZ169"/>
    <mergeCell ref="CA169:CB169"/>
    <mergeCell ref="CC169:CD169"/>
    <mergeCell ref="CE169:CF169"/>
    <mergeCell ref="CH169:CI169"/>
    <mergeCell ref="CJ169:CK169"/>
    <mergeCell ref="CL169:CM169"/>
    <mergeCell ref="CN169:CO169"/>
    <mergeCell ref="CP169:CQ169"/>
    <mergeCell ref="CR169:CS169"/>
    <mergeCell ref="CT169:CU169"/>
    <mergeCell ref="CV169:CW169"/>
    <mergeCell ref="CY169:CZ169"/>
    <mergeCell ref="A116:A118"/>
    <mergeCell ref="A119:A121"/>
    <mergeCell ref="B122:B124"/>
    <mergeCell ref="A125:I125"/>
    <mergeCell ref="A127:A130"/>
    <mergeCell ref="A131:A134"/>
    <mergeCell ref="A135:A138"/>
    <mergeCell ref="A139:I139"/>
    <mergeCell ref="A141:A144"/>
    <mergeCell ref="A145:A148"/>
    <mergeCell ref="A149:A152"/>
    <mergeCell ref="A153:A156"/>
    <mergeCell ref="A160:E160"/>
    <mergeCell ref="A161:E161"/>
    <mergeCell ref="A162:A164"/>
    <mergeCell ref="C162:C164"/>
    <mergeCell ref="A166:C166"/>
    <mergeCell ref="A169:B169"/>
    <mergeCell ref="C169:D169"/>
    <mergeCell ref="E169:F169"/>
    <mergeCell ref="G169:H169"/>
    <mergeCell ref="I169:J169"/>
    <mergeCell ref="K169:L169"/>
    <mergeCell ref="M169:N169"/>
    <mergeCell ref="O169:P169"/>
    <mergeCell ref="R169:S169"/>
    <mergeCell ref="T169:U169"/>
    <mergeCell ref="V169:W169"/>
    <mergeCell ref="X169:Y169"/>
    <mergeCell ref="Z169:AA169"/>
    <mergeCell ref="AB169:AC169"/>
    <mergeCell ref="AD169:AE169"/>
    <mergeCell ref="AF169:AG169"/>
    <mergeCell ref="A1:C1"/>
    <mergeCell ref="A4:A5"/>
    <mergeCell ref="A7:AL7"/>
    <mergeCell ref="A9:A10"/>
    <mergeCell ref="A14:I14"/>
    <mergeCell ref="A28:C28"/>
    <mergeCell ref="A29:C29"/>
    <mergeCell ref="A33:C33"/>
    <mergeCell ref="A38:C38"/>
    <mergeCell ref="A41:C41"/>
    <mergeCell ref="A44:C44"/>
    <mergeCell ref="A47:C47"/>
    <mergeCell ref="A54:I54"/>
    <mergeCell ref="A63:C63"/>
    <mergeCell ref="A65:C65"/>
    <mergeCell ref="A68:C68"/>
    <mergeCell ref="A69:A70"/>
    <mergeCell ref="A71:C71"/>
    <mergeCell ref="A72:A73"/>
    <mergeCell ref="A75:C75"/>
    <mergeCell ref="A78:A79"/>
    <mergeCell ref="A80:A81"/>
    <mergeCell ref="A82:A83"/>
    <mergeCell ref="A84:A85"/>
    <mergeCell ref="A86:A87"/>
    <mergeCell ref="A89:A90"/>
    <mergeCell ref="A91:A92"/>
    <mergeCell ref="A93:C93"/>
    <mergeCell ref="A95:C95"/>
    <mergeCell ref="B98:C98"/>
    <mergeCell ref="A107:A110"/>
    <mergeCell ref="C107:C110"/>
    <mergeCell ref="A114:J114"/>
  </mergeCells>
  <conditionalFormatting sqref="C207:Q211">
    <cfRule type="cellIs" dxfId="2" priority="3" operator="lessThan">
      <formula>0</formula>
    </cfRule>
  </conditionalFormatting>
  <conditionalFormatting sqref="D123:J124">
    <cfRule type="cellIs" dxfId="1" priority="2" operator="equal">
      <formula>1</formula>
    </cfRule>
  </conditionalFormatting>
  <pageMargins left="0.7" right="0.7" top="0.75" bottom="0.75" header="0.511811023622047" footer="0.511811023622047"/>
  <pageSetup paperSize="9" orientation="portrait" horizontalDpi="300" verticalDpi="300"/>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39"/>
  <sheetViews>
    <sheetView zoomScaleNormal="100" workbookViewId="0">
      <selection activeCell="N3" sqref="N3"/>
    </sheetView>
  </sheetViews>
  <sheetFormatPr defaultColWidth="10.6640625" defaultRowHeight="14.4" x14ac:dyDescent="0.3"/>
  <cols>
    <col min="6" max="6" width="24.33203125" customWidth="1"/>
    <col min="16" max="16" width="22.33203125" customWidth="1"/>
  </cols>
  <sheetData>
    <row r="1" spans="1:20" ht="19.5" customHeight="1" x14ac:dyDescent="0.35">
      <c r="A1" s="311" t="s">
        <v>107</v>
      </c>
      <c r="B1" s="312"/>
      <c r="C1" s="313"/>
      <c r="E1" s="314"/>
      <c r="F1" s="315" t="s">
        <v>614</v>
      </c>
      <c r="G1" s="316"/>
      <c r="J1" s="396" t="s">
        <v>70</v>
      </c>
      <c r="K1" s="396"/>
      <c r="L1" s="396"/>
      <c r="M1" s="396"/>
      <c r="N1" s="396"/>
      <c r="O1" s="396"/>
      <c r="P1" s="396"/>
      <c r="Q1" s="396"/>
      <c r="R1" s="396"/>
    </row>
    <row r="2" spans="1:20" ht="15.6" x14ac:dyDescent="0.3">
      <c r="A2" s="427" t="s">
        <v>488</v>
      </c>
      <c r="B2" s="427"/>
      <c r="C2" s="427"/>
      <c r="E2" s="314"/>
      <c r="F2" s="317">
        <v>2025</v>
      </c>
      <c r="G2" s="317">
        <v>2030</v>
      </c>
      <c r="J2" s="184" t="s">
        <v>475</v>
      </c>
      <c r="K2" s="168" t="s">
        <v>17</v>
      </c>
      <c r="L2" s="318">
        <v>2020</v>
      </c>
      <c r="M2" s="318">
        <v>2025</v>
      </c>
      <c r="N2" s="185">
        <v>2030</v>
      </c>
      <c r="O2" s="185">
        <v>2035</v>
      </c>
      <c r="P2" s="185">
        <v>2040</v>
      </c>
      <c r="Q2" s="185">
        <v>2045</v>
      </c>
      <c r="R2" s="186">
        <v>2050</v>
      </c>
    </row>
    <row r="3" spans="1:20" ht="27" x14ac:dyDescent="0.3">
      <c r="A3" s="319" t="s">
        <v>489</v>
      </c>
      <c r="B3" s="320" t="s">
        <v>615</v>
      </c>
      <c r="C3" s="321">
        <v>0.04</v>
      </c>
      <c r="E3" s="322" t="s">
        <v>616</v>
      </c>
      <c r="F3" s="323">
        <v>3.7186523269263902E-2</v>
      </c>
      <c r="G3" s="323">
        <v>0.232670415035861</v>
      </c>
      <c r="J3" s="184" t="s">
        <v>476</v>
      </c>
      <c r="K3" s="168" t="s">
        <v>477</v>
      </c>
      <c r="L3" s="37">
        <v>1.825599E-3</v>
      </c>
      <c r="M3" s="37">
        <v>1.8257029999999999E-3</v>
      </c>
      <c r="N3" s="169">
        <v>1.8258079999999999E-3</v>
      </c>
      <c r="O3" s="169">
        <v>1.8258079999999999E-3</v>
      </c>
      <c r="P3" s="169">
        <v>1.8258079999999999E-3</v>
      </c>
      <c r="Q3" s="169">
        <v>1.8258079999999999E-3</v>
      </c>
      <c r="R3" s="170">
        <v>1.8258079999999999E-3</v>
      </c>
    </row>
    <row r="4" spans="1:20" ht="40.200000000000003" x14ac:dyDescent="0.3">
      <c r="A4" s="324" t="s">
        <v>491</v>
      </c>
      <c r="B4" s="325" t="s">
        <v>17</v>
      </c>
      <c r="C4" s="326">
        <v>2025</v>
      </c>
      <c r="E4" s="322" t="s">
        <v>617</v>
      </c>
      <c r="F4" s="323">
        <v>1.6130428775387999</v>
      </c>
      <c r="G4" s="323">
        <v>0.94959291493325904</v>
      </c>
      <c r="J4" s="184" t="s">
        <v>478</v>
      </c>
      <c r="K4" s="168" t="s">
        <v>477</v>
      </c>
      <c r="L4" s="37">
        <v>0</v>
      </c>
      <c r="M4" s="37">
        <v>0</v>
      </c>
      <c r="N4" s="169">
        <v>0</v>
      </c>
      <c r="O4" s="169">
        <v>0</v>
      </c>
      <c r="P4" s="169">
        <v>0</v>
      </c>
      <c r="Q4" s="169">
        <v>0</v>
      </c>
      <c r="R4" s="187">
        <v>0</v>
      </c>
    </row>
    <row r="5" spans="1:20" ht="40.200000000000003" x14ac:dyDescent="0.3">
      <c r="A5" s="324" t="s">
        <v>492</v>
      </c>
      <c r="B5" s="320" t="s">
        <v>615</v>
      </c>
      <c r="C5" s="321">
        <v>0.04</v>
      </c>
      <c r="E5" s="322" t="s">
        <v>618</v>
      </c>
      <c r="F5" s="323">
        <v>-0.521132625442432</v>
      </c>
      <c r="G5" s="323">
        <v>-0.34273586197453099</v>
      </c>
      <c r="J5" s="184" t="s">
        <v>479</v>
      </c>
      <c r="K5" s="168" t="s">
        <v>477</v>
      </c>
      <c r="L5" s="37">
        <v>3.9899999999999999E-6</v>
      </c>
      <c r="M5" s="37">
        <v>3.9899999999999999E-6</v>
      </c>
      <c r="N5" s="169">
        <v>3.9899999999999999E-6</v>
      </c>
      <c r="O5" s="169">
        <v>3.9899999999999999E-6</v>
      </c>
      <c r="P5" s="169">
        <v>3.9899999999999999E-6</v>
      </c>
      <c r="Q5" s="169">
        <v>0</v>
      </c>
      <c r="R5" s="170">
        <v>0</v>
      </c>
    </row>
    <row r="6" spans="1:20" ht="27" x14ac:dyDescent="0.3">
      <c r="A6" s="428" t="s">
        <v>493</v>
      </c>
      <c r="B6" s="428"/>
      <c r="C6" s="428"/>
      <c r="E6" s="322" t="s">
        <v>619</v>
      </c>
      <c r="F6" s="323">
        <v>-6.8249878125217602E-3</v>
      </c>
      <c r="G6" s="323">
        <v>-6.70819357930043E-3</v>
      </c>
      <c r="J6" s="184" t="s">
        <v>480</v>
      </c>
      <c r="K6" s="168" t="s">
        <v>477</v>
      </c>
      <c r="L6" s="37">
        <v>0</v>
      </c>
      <c r="M6" s="37">
        <v>0</v>
      </c>
      <c r="N6" s="169">
        <v>0</v>
      </c>
      <c r="O6" s="169">
        <v>0</v>
      </c>
      <c r="P6" s="169">
        <v>0</v>
      </c>
      <c r="Q6" s="169">
        <v>0</v>
      </c>
      <c r="R6" s="187">
        <v>0</v>
      </c>
    </row>
    <row r="7" spans="1:20" ht="27" x14ac:dyDescent="0.3">
      <c r="A7" s="324" t="s">
        <v>494</v>
      </c>
      <c r="B7" s="325" t="s">
        <v>17</v>
      </c>
      <c r="C7" s="327">
        <v>2020</v>
      </c>
      <c r="E7" s="322" t="s">
        <v>620</v>
      </c>
      <c r="F7" s="323">
        <v>-4.1493775933610002E-3</v>
      </c>
      <c r="G7" s="323">
        <v>0.82572614107883802</v>
      </c>
      <c r="J7" s="184" t="s">
        <v>481</v>
      </c>
      <c r="K7" s="168" t="s">
        <v>477</v>
      </c>
      <c r="L7" s="37">
        <v>2.183843E-3</v>
      </c>
      <c r="M7" s="37">
        <v>3.7090320000000001E-3</v>
      </c>
      <c r="N7" s="169">
        <v>5.2342200000000004E-3</v>
      </c>
      <c r="O7" s="169">
        <v>1.2195271000000001E-2</v>
      </c>
      <c r="P7" s="169">
        <v>1.6938999999999999E-2</v>
      </c>
      <c r="Q7" s="169">
        <v>2.0585909999999999E-2</v>
      </c>
      <c r="R7" s="187">
        <v>2.3136E-2</v>
      </c>
    </row>
    <row r="8" spans="1:20" ht="40.200000000000003" x14ac:dyDescent="0.3">
      <c r="A8" s="328" t="s">
        <v>621</v>
      </c>
      <c r="B8" s="329" t="s">
        <v>615</v>
      </c>
      <c r="C8" s="330">
        <v>0.11</v>
      </c>
      <c r="E8" s="322" t="s">
        <v>622</v>
      </c>
      <c r="F8" s="323">
        <v>-0.375</v>
      </c>
      <c r="G8" s="323">
        <v>0</v>
      </c>
      <c r="J8" s="184" t="s">
        <v>482</v>
      </c>
      <c r="K8" s="168" t="s">
        <v>477</v>
      </c>
      <c r="L8" s="331">
        <v>2.30769E-4</v>
      </c>
      <c r="M8" s="331">
        <v>6.1538499999999998E-4</v>
      </c>
      <c r="N8" s="169">
        <v>1E-3</v>
      </c>
      <c r="O8" s="169">
        <v>1.5E-3</v>
      </c>
      <c r="P8" s="169">
        <v>1.5E-3</v>
      </c>
      <c r="Q8" s="169">
        <v>3.5000000000000001E-3</v>
      </c>
      <c r="R8" s="187">
        <v>3.5000000000000001E-3</v>
      </c>
    </row>
    <row r="9" spans="1:20" ht="27" x14ac:dyDescent="0.3">
      <c r="A9" s="324" t="s">
        <v>496</v>
      </c>
      <c r="B9" s="320" t="s">
        <v>11</v>
      </c>
      <c r="C9" s="327">
        <v>0.25</v>
      </c>
      <c r="E9" s="322" t="s">
        <v>623</v>
      </c>
      <c r="F9" s="323">
        <v>0.23803680981595099</v>
      </c>
      <c r="G9" s="323">
        <v>7.1022727272727296E-4</v>
      </c>
      <c r="J9" s="184" t="s">
        <v>483</v>
      </c>
      <c r="K9" s="168" t="s">
        <v>477</v>
      </c>
      <c r="L9" s="37">
        <v>4.30456872E-4</v>
      </c>
      <c r="M9" s="37">
        <v>4.507329E-3</v>
      </c>
      <c r="N9" s="169">
        <v>7.1565300000000004E-3</v>
      </c>
      <c r="O9" s="169">
        <v>1.5609903E-2</v>
      </c>
      <c r="P9" s="169">
        <v>2.2431449999999999E-2</v>
      </c>
      <c r="Q9" s="169">
        <v>2.8250311E-2</v>
      </c>
      <c r="R9" s="187">
        <v>3.3152649999999999E-2</v>
      </c>
    </row>
    <row r="10" spans="1:20" ht="27" x14ac:dyDescent="0.3">
      <c r="A10" s="332"/>
      <c r="B10" s="333"/>
      <c r="C10" s="334"/>
      <c r="E10" s="322" t="s">
        <v>624</v>
      </c>
      <c r="F10" s="323">
        <v>-1</v>
      </c>
      <c r="G10" s="323" t="s">
        <v>625</v>
      </c>
      <c r="J10" s="184" t="s">
        <v>484</v>
      </c>
      <c r="K10" s="168" t="s">
        <v>477</v>
      </c>
      <c r="L10" s="37">
        <v>2.429E-5</v>
      </c>
      <c r="M10" s="37">
        <v>2.429E-5</v>
      </c>
      <c r="N10" s="169">
        <v>2.429E-5</v>
      </c>
      <c r="O10" s="169">
        <v>4.9990000000000001E-5</v>
      </c>
      <c r="P10" s="169">
        <v>4.9990000000000001E-5</v>
      </c>
      <c r="Q10" s="169">
        <v>4.9990000000000001E-5</v>
      </c>
      <c r="R10" s="187">
        <v>4.9990000000000001E-5</v>
      </c>
      <c r="T10">
        <f>M8*(1+F3)</f>
        <v>6.3826902862205591E-4</v>
      </c>
    </row>
    <row r="11" spans="1:20" ht="40.200000000000003" x14ac:dyDescent="0.3">
      <c r="A11" s="324" t="s">
        <v>498</v>
      </c>
      <c r="B11" s="325" t="s">
        <v>17</v>
      </c>
      <c r="C11" s="327">
        <v>2020</v>
      </c>
      <c r="E11" s="322" t="s">
        <v>626</v>
      </c>
      <c r="F11" s="323">
        <v>0</v>
      </c>
      <c r="G11" s="323">
        <v>0</v>
      </c>
      <c r="J11" s="184" t="s">
        <v>485</v>
      </c>
      <c r="K11" s="168" t="s">
        <v>477</v>
      </c>
      <c r="L11" s="335">
        <v>8.8015399999999996E-4</v>
      </c>
      <c r="M11" s="83">
        <v>1.457077E-3</v>
      </c>
      <c r="N11" s="188">
        <v>2.0339999999999998E-3</v>
      </c>
      <c r="O11" s="188">
        <v>2.0339999999999998E-3</v>
      </c>
      <c r="P11" s="188">
        <v>3.5339999999999998E-3</v>
      </c>
      <c r="Q11" s="188">
        <v>3.7339999999999999E-3</v>
      </c>
      <c r="R11" s="189">
        <v>3.7339999999999999E-3</v>
      </c>
    </row>
    <row r="12" spans="1:20" ht="27" x14ac:dyDescent="0.3">
      <c r="A12" s="328" t="s">
        <v>499</v>
      </c>
      <c r="B12" s="329" t="s">
        <v>615</v>
      </c>
      <c r="C12" s="330">
        <v>0.04</v>
      </c>
      <c r="E12" s="322" t="s">
        <v>627</v>
      </c>
      <c r="F12" s="323">
        <v>-6.9746169677566902E-2</v>
      </c>
      <c r="G12" s="323">
        <v>3.10626702997275E-2</v>
      </c>
      <c r="J12" s="203" t="s">
        <v>487</v>
      </c>
      <c r="K12" s="171" t="s">
        <v>305</v>
      </c>
      <c r="L12" s="336">
        <v>0.02</v>
      </c>
      <c r="M12" s="336">
        <v>0.02</v>
      </c>
      <c r="N12" s="336">
        <v>0.02</v>
      </c>
      <c r="O12" s="336">
        <v>0.02</v>
      </c>
      <c r="P12" s="336">
        <v>0.02</v>
      </c>
      <c r="Q12" s="336">
        <v>0.02</v>
      </c>
      <c r="R12" s="337">
        <v>0.02</v>
      </c>
    </row>
    <row r="13" spans="1:20" ht="40.200000000000003" x14ac:dyDescent="0.3">
      <c r="A13" s="429" t="s">
        <v>121</v>
      </c>
      <c r="B13" s="429"/>
      <c r="C13" s="429"/>
      <c r="E13" s="322" t="s">
        <v>628</v>
      </c>
      <c r="F13" s="323">
        <v>0</v>
      </c>
      <c r="G13" s="323">
        <v>2.9325513196480899E-3</v>
      </c>
    </row>
    <row r="14" spans="1:20" ht="27" x14ac:dyDescent="0.3">
      <c r="A14" s="338" t="s">
        <v>128</v>
      </c>
      <c r="B14" s="339" t="s">
        <v>615</v>
      </c>
      <c r="C14" s="340">
        <v>0.03</v>
      </c>
      <c r="E14" s="322" t="s">
        <v>629</v>
      </c>
      <c r="F14" s="323">
        <v>0</v>
      </c>
      <c r="G14" s="323">
        <v>0</v>
      </c>
    </row>
    <row r="15" spans="1:20" ht="40.200000000000003" x14ac:dyDescent="0.3">
      <c r="E15" s="322" t="s">
        <v>630</v>
      </c>
      <c r="F15" s="323">
        <v>16.655999999999999</v>
      </c>
      <c r="G15" s="323">
        <v>6.4172000000000002</v>
      </c>
      <c r="L15" s="341">
        <v>40633</v>
      </c>
      <c r="M15" s="341">
        <v>50333</v>
      </c>
      <c r="N15" s="341">
        <v>42144</v>
      </c>
      <c r="O15" s="341">
        <v>62044</v>
      </c>
      <c r="P15" s="341">
        <v>3.7186523269263902E-2</v>
      </c>
      <c r="Q15" s="341">
        <v>0.232670415035861</v>
      </c>
    </row>
    <row r="16" spans="1:20" ht="15.6" x14ac:dyDescent="0.3">
      <c r="A16" s="342" t="s">
        <v>122</v>
      </c>
      <c r="B16" s="343"/>
      <c r="C16" s="344"/>
      <c r="L16" s="341">
        <v>21713</v>
      </c>
      <c r="M16" s="341">
        <v>39181</v>
      </c>
      <c r="N16" s="341">
        <v>56737</v>
      </c>
      <c r="O16" s="341">
        <v>76387</v>
      </c>
      <c r="P16" s="345">
        <v>16130428775388</v>
      </c>
      <c r="Q16" s="341">
        <v>0.94959291493325904</v>
      </c>
    </row>
    <row r="17" spans="1:17" x14ac:dyDescent="0.3">
      <c r="A17" s="346" t="s">
        <v>129</v>
      </c>
      <c r="B17" s="347" t="s">
        <v>615</v>
      </c>
      <c r="C17" s="348">
        <v>7.8E-2</v>
      </c>
      <c r="L17" s="341">
        <v>4803</v>
      </c>
      <c r="M17" s="341">
        <v>7303</v>
      </c>
      <c r="N17" s="341">
        <v>2300</v>
      </c>
      <c r="O17" s="341">
        <v>4800</v>
      </c>
      <c r="P17" s="341">
        <v>-0.521132625442432</v>
      </c>
      <c r="Q17" s="341">
        <v>-0.34273586197453099</v>
      </c>
    </row>
    <row r="18" spans="1:17" x14ac:dyDescent="0.3">
      <c r="A18" s="46"/>
      <c r="B18" s="46"/>
      <c r="C18" s="46"/>
      <c r="F18" s="349">
        <v>7156.5</v>
      </c>
      <c r="G18">
        <f>F18*(F4+1)</f>
        <v>18700.241353106423</v>
      </c>
      <c r="L18" s="341">
        <v>14359</v>
      </c>
      <c r="M18" s="341">
        <v>14609</v>
      </c>
      <c r="N18" s="341">
        <v>14261</v>
      </c>
      <c r="O18" s="341">
        <v>14511</v>
      </c>
      <c r="P18" s="341">
        <v>-6.8249878125217602E-3</v>
      </c>
      <c r="Q18" s="341">
        <v>-6.70819357930043E-3</v>
      </c>
    </row>
    <row r="19" spans="1:17" ht="15.6" x14ac:dyDescent="0.3">
      <c r="A19" s="311" t="s">
        <v>135</v>
      </c>
      <c r="B19" s="312"/>
      <c r="C19" s="350"/>
      <c r="L19" s="341">
        <v>241</v>
      </c>
      <c r="M19" s="341">
        <v>241</v>
      </c>
      <c r="N19" s="341">
        <v>240</v>
      </c>
      <c r="O19" s="341">
        <v>440</v>
      </c>
      <c r="P19" s="341">
        <v>-4.1493775933610002E-3</v>
      </c>
      <c r="Q19" s="341">
        <v>0.82572614107883802</v>
      </c>
    </row>
    <row r="20" spans="1:17" x14ac:dyDescent="0.3">
      <c r="A20" s="351" t="s">
        <v>136</v>
      </c>
      <c r="B20" s="352" t="s">
        <v>17</v>
      </c>
      <c r="C20" s="353">
        <v>2017</v>
      </c>
      <c r="L20" s="341">
        <v>40</v>
      </c>
      <c r="M20" s="341">
        <v>80</v>
      </c>
      <c r="N20" s="341">
        <v>25</v>
      </c>
      <c r="O20" s="341">
        <v>80</v>
      </c>
      <c r="P20" s="341">
        <v>-0.375</v>
      </c>
      <c r="Q20" s="341">
        <v>0</v>
      </c>
    </row>
    <row r="21" spans="1:17" x14ac:dyDescent="0.3">
      <c r="A21" s="354" t="s">
        <v>138</v>
      </c>
      <c r="B21" s="213" t="s">
        <v>17</v>
      </c>
      <c r="C21" s="355">
        <v>2050</v>
      </c>
      <c r="L21" s="341">
        <v>815</v>
      </c>
      <c r="M21" s="341">
        <v>1408</v>
      </c>
      <c r="N21" s="341">
        <v>1009</v>
      </c>
      <c r="O21" s="341">
        <v>1409</v>
      </c>
      <c r="P21" s="341">
        <v>0.23803680981595099</v>
      </c>
      <c r="Q21" s="341">
        <v>7.1022727272727296E-4</v>
      </c>
    </row>
    <row r="22" spans="1:17" x14ac:dyDescent="0.3">
      <c r="A22" s="354" t="s">
        <v>500</v>
      </c>
      <c r="B22" s="213" t="s">
        <v>615</v>
      </c>
      <c r="C22" s="356">
        <v>2.5999999999999999E-2</v>
      </c>
      <c r="L22" s="341">
        <v>2165</v>
      </c>
      <c r="M22" s="341">
        <v>0</v>
      </c>
      <c r="N22" s="341">
        <v>0</v>
      </c>
      <c r="O22" s="341">
        <v>0</v>
      </c>
      <c r="P22" s="341">
        <v>-1</v>
      </c>
      <c r="Q22" s="341" t="s">
        <v>625</v>
      </c>
    </row>
    <row r="23" spans="1:17" x14ac:dyDescent="0.3">
      <c r="A23" s="430" t="s">
        <v>501</v>
      </c>
      <c r="B23" s="431" t="s">
        <v>615</v>
      </c>
      <c r="C23" s="357">
        <v>0</v>
      </c>
      <c r="L23" s="341">
        <v>26612</v>
      </c>
      <c r="M23" s="341">
        <v>26612</v>
      </c>
      <c r="N23" s="341">
        <v>26612</v>
      </c>
      <c r="O23" s="341">
        <v>26612</v>
      </c>
      <c r="P23" s="341">
        <v>0</v>
      </c>
      <c r="Q23" s="341">
        <v>0</v>
      </c>
    </row>
    <row r="24" spans="1:17" x14ac:dyDescent="0.3">
      <c r="A24" s="430"/>
      <c r="B24" s="431"/>
      <c r="C24" s="358" t="s">
        <v>305</v>
      </c>
      <c r="L24" s="341">
        <v>4373</v>
      </c>
      <c r="M24" s="341">
        <v>3670</v>
      </c>
      <c r="N24" s="341">
        <v>4068</v>
      </c>
      <c r="O24" s="341">
        <v>3784</v>
      </c>
      <c r="P24" s="341">
        <v>-6.9746169677566902E-2</v>
      </c>
      <c r="Q24" s="341">
        <v>3.10626702997275E-2</v>
      </c>
    </row>
    <row r="25" spans="1:17" x14ac:dyDescent="0.3">
      <c r="A25" s="359" t="s">
        <v>502</v>
      </c>
      <c r="B25" s="360" t="s">
        <v>615</v>
      </c>
      <c r="C25" s="361">
        <v>1.2E-2</v>
      </c>
      <c r="L25" s="341">
        <v>470</v>
      </c>
      <c r="M25" s="341">
        <v>341</v>
      </c>
      <c r="N25" s="341">
        <v>470</v>
      </c>
      <c r="O25" s="341">
        <v>342</v>
      </c>
      <c r="P25" s="341">
        <v>0</v>
      </c>
      <c r="Q25" s="341">
        <v>2.9325513196480899E-3</v>
      </c>
    </row>
    <row r="26" spans="1:17" x14ac:dyDescent="0.3">
      <c r="A26" s="46"/>
      <c r="B26" s="46"/>
      <c r="C26" s="46"/>
      <c r="L26" s="341">
        <v>7399</v>
      </c>
      <c r="M26" s="341">
        <v>3181</v>
      </c>
      <c r="N26" s="341">
        <v>7399</v>
      </c>
      <c r="O26" s="341">
        <v>3181</v>
      </c>
      <c r="P26" s="341">
        <v>0</v>
      </c>
      <c r="Q26" s="341">
        <v>0</v>
      </c>
    </row>
    <row r="27" spans="1:17" x14ac:dyDescent="0.3">
      <c r="L27" s="341">
        <v>500</v>
      </c>
      <c r="M27" s="341">
        <v>2500</v>
      </c>
      <c r="N27" s="341">
        <v>8828</v>
      </c>
      <c r="O27" s="341">
        <v>18543</v>
      </c>
      <c r="P27" s="345">
        <v>16656</v>
      </c>
      <c r="Q27" s="345">
        <v>64172</v>
      </c>
    </row>
    <row r="38" spans="3:17" x14ac:dyDescent="0.3">
      <c r="C38" s="362">
        <v>6.5161868524710995E-7</v>
      </c>
      <c r="D38" s="362">
        <v>5.5803532195943296E-7</v>
      </c>
      <c r="E38" s="362">
        <v>2.9219735359385002E-6</v>
      </c>
      <c r="F38" s="362">
        <v>2.0410873347532201E-6</v>
      </c>
      <c r="G38" s="362">
        <v>4.67798199032692E-7</v>
      </c>
      <c r="H38" s="362">
        <v>1.15156800239387E-6</v>
      </c>
      <c r="I38" s="362">
        <v>2.7874072339386799E-7</v>
      </c>
      <c r="J38" s="362">
        <v>5.9317951438763203E-7</v>
      </c>
      <c r="K38" s="362">
        <v>2.2397859616612001E-7</v>
      </c>
      <c r="L38" s="362">
        <v>8.9479288940915601E-7</v>
      </c>
      <c r="M38" s="362">
        <v>3.3381623587007601E-7</v>
      </c>
      <c r="N38" s="362">
        <v>4.9782065825607203E-7</v>
      </c>
      <c r="O38" s="362">
        <v>1.5518841586618399E-7</v>
      </c>
      <c r="P38" s="362">
        <v>2.45947060674221E-7</v>
      </c>
      <c r="Q38" s="363">
        <v>5.3961489012811098E-7</v>
      </c>
    </row>
    <row r="39" spans="3:17" x14ac:dyDescent="0.3">
      <c r="C39" s="364">
        <f t="shared" ref="C39:Q39" si="0">C38*1.1</f>
        <v>7.1678055377182101E-7</v>
      </c>
      <c r="D39" s="364">
        <f t="shared" si="0"/>
        <v>6.138388541553763E-7</v>
      </c>
      <c r="E39" s="364">
        <f t="shared" si="0"/>
        <v>3.2141708895323503E-6</v>
      </c>
      <c r="F39" s="364">
        <f t="shared" si="0"/>
        <v>2.2451960682285425E-6</v>
      </c>
      <c r="G39" s="364">
        <f t="shared" si="0"/>
        <v>5.1457801893596125E-7</v>
      </c>
      <c r="H39" s="364">
        <f t="shared" si="0"/>
        <v>1.2667248026332571E-6</v>
      </c>
      <c r="I39" s="364">
        <f t="shared" si="0"/>
        <v>3.0661479573325482E-7</v>
      </c>
      <c r="J39" s="364">
        <f t="shared" si="0"/>
        <v>6.5249746582639532E-7</v>
      </c>
      <c r="K39" s="364">
        <f t="shared" si="0"/>
        <v>2.4637645578273205E-7</v>
      </c>
      <c r="L39" s="364">
        <f t="shared" si="0"/>
        <v>9.8427217835007165E-7</v>
      </c>
      <c r="M39" s="364">
        <f t="shared" si="0"/>
        <v>3.6719785945708362E-7</v>
      </c>
      <c r="N39" s="364">
        <f t="shared" si="0"/>
        <v>5.4760272408167927E-7</v>
      </c>
      <c r="O39" s="364">
        <f t="shared" si="0"/>
        <v>1.707072574528024E-7</v>
      </c>
      <c r="P39" s="364">
        <f t="shared" si="0"/>
        <v>2.7054176674164314E-7</v>
      </c>
      <c r="Q39" s="364">
        <f t="shared" si="0"/>
        <v>5.9357637914092213E-7</v>
      </c>
    </row>
  </sheetData>
  <mergeCells count="6">
    <mergeCell ref="J1:R1"/>
    <mergeCell ref="A2:C2"/>
    <mergeCell ref="A6:C6"/>
    <mergeCell ref="A13:C13"/>
    <mergeCell ref="A23:A24"/>
    <mergeCell ref="B23:B24"/>
  </mergeCells>
  <conditionalFormatting sqref="C38:Q38">
    <cfRule type="cellIs" dxfId="0" priority="2" operator="lessThan">
      <formula>0</formula>
    </cfRule>
  </conditionalFormatting>
  <pageMargins left="0.7" right="0.7" top="0.75" bottom="0.75" header="0.511811023622047" footer="0.511811023622047"/>
  <pageSetup paperSize="9" orientation="portrait" horizontalDpi="300" verticalDpi="300"/>
  <legacyDrawing r:id="rId1"/>
</worksheet>
</file>

<file path=docProps/app.xml><?xml version="1.0" encoding="utf-8"?>
<Properties xmlns="http://schemas.openxmlformats.org/officeDocument/2006/extended-properties" xmlns:vt="http://schemas.openxmlformats.org/officeDocument/2006/docPropsVTypes">
  <Template/>
  <TotalTime>34</TotalTime>
  <Application>Microsoft Excel</Application>
  <DocSecurity>0</DocSecurity>
  <ScaleCrop>false</ScaleCrop>
  <HeadingPairs>
    <vt:vector size="4" baseType="variant">
      <vt:variant>
        <vt:lpstr>Worksheets</vt:lpstr>
      </vt:variant>
      <vt:variant>
        <vt:i4>4</vt:i4>
      </vt:variant>
      <vt:variant>
        <vt:lpstr>Named Ranges</vt:lpstr>
      </vt:variant>
      <vt:variant>
        <vt:i4>145</vt:i4>
      </vt:variant>
    </vt:vector>
  </HeadingPairs>
  <TitlesOfParts>
    <vt:vector size="149" baseType="lpstr">
      <vt:lpstr>Readme</vt:lpstr>
      <vt:lpstr>Info input variables</vt:lpstr>
      <vt:lpstr>NZP</vt:lpstr>
      <vt:lpstr>Hoja1</vt:lpstr>
      <vt:lpstr>NZP!activate_afforestation_program</vt:lpstr>
      <vt:lpstr>NZP!activate_ELF</vt:lpstr>
      <vt:lpstr>NZP!activate_policy_leaving_underground</vt:lpstr>
      <vt:lpstr>NZP!average_solar_irradiance</vt:lpstr>
      <vt:lpstr>NZP!biofuels_exports</vt:lpstr>
      <vt:lpstr>NZP!cell_efficiency_PV_target_year</vt:lpstr>
      <vt:lpstr>NZP!choose_energy_intensity_target_method</vt:lpstr>
      <vt:lpstr>NZP!choose_targets_mineral_recycling_rates</vt:lpstr>
      <vt:lpstr>NZP!coal_net_flux_timeseries</vt:lpstr>
      <vt:lpstr>NZP!crash_programme_CTL</vt:lpstr>
      <vt:lpstr>NZP!crash_programme_GTL</vt:lpstr>
      <vt:lpstr>NZP!energy_intensity_target</vt:lpstr>
      <vt:lpstr>NZP!energy_scarcity_forgetting_time</vt:lpstr>
      <vt:lpstr>NZP!energy_scarcity_forgetting_time_H</vt:lpstr>
      <vt:lpstr>NZP!final_year_energy_intensity_target</vt:lpstr>
      <vt:lpstr>NZP!forest_overexplotation</vt:lpstr>
      <vt:lpstr>NZP!fuel_share_air_pkm</vt:lpstr>
      <vt:lpstr>NZP!fuel_share_air_tkm</vt:lpstr>
      <vt:lpstr>NZP!fuel_share_households_pkm</vt:lpstr>
      <vt:lpstr>NZP!fuel_share_inland_pkm</vt:lpstr>
      <vt:lpstr>NZP!fuel_share_inland_tkm</vt:lpstr>
      <vt:lpstr>NZP!fuel_share_maritime_pkm</vt:lpstr>
      <vt:lpstr>NZP!fuel_share_maritime_tkm</vt:lpstr>
      <vt:lpstr>NZP!gas_net_flux_timeseries</vt:lpstr>
      <vt:lpstr>NZP!min_FEI_vs_initial</vt:lpstr>
      <vt:lpstr>NZP!minimum_forest</vt:lpstr>
      <vt:lpstr>NZP!oil_net_flux_timeseries</vt:lpstr>
      <vt:lpstr>NZP!p_bioe_power</vt:lpstr>
      <vt:lpstr>NZP!p_bioe_residues_growth</vt:lpstr>
      <vt:lpstr>NZP!p_biofuels_2gen_land_compet_growth</vt:lpstr>
      <vt:lpstr>NZP!p_biofuels_3gen_land_compet_growth</vt:lpstr>
      <vt:lpstr>NZP!p_biofuels_land_marg_growth</vt:lpstr>
      <vt:lpstr>NZP!p_biogas_growth</vt:lpstr>
      <vt:lpstr>NZP!p_capital_share</vt:lpstr>
      <vt:lpstr>NZP!p_CCS</vt:lpstr>
      <vt:lpstr>NZP!p_change_over_hist_max_variation_FEI</vt:lpstr>
      <vt:lpstr>NZP!P_common_rr_minerals_variation_alt_techn</vt:lpstr>
      <vt:lpstr>NZP!P_common_rr_minerals_variation_Rest</vt:lpstr>
      <vt:lpstr>NZP!p_constraint_growth_extraction_unconv_gas</vt:lpstr>
      <vt:lpstr>NZP!p_constraint_growth_extraction_unconv_oil</vt:lpstr>
      <vt:lpstr>NZP!p_CSP_power</vt:lpstr>
      <vt:lpstr>NZP!p_CTL_growth</vt:lpstr>
      <vt:lpstr>NZP!p_DAC</vt:lpstr>
      <vt:lpstr>NZP!p_ETS</vt:lpstr>
      <vt:lpstr>NZP!p_geot_heat_growth</vt:lpstr>
      <vt:lpstr>NZP!p_geot_power</vt:lpstr>
      <vt:lpstr>NZP!p_GTL_growth</vt:lpstr>
      <vt:lpstr>NZP!p_hydro_power</vt:lpstr>
      <vt:lpstr>NZP!p_labour_share</vt:lpstr>
      <vt:lpstr>NZP!p_nuclear_scen3_4_variation</vt:lpstr>
      <vt:lpstr>NZP!p_oceanic_power</vt:lpstr>
      <vt:lpstr>NZP!p_offshore_wind_power</vt:lpstr>
      <vt:lpstr>NZP!p_onshore_wind_power</vt:lpstr>
      <vt:lpstr>NZP!p_PHS_power</vt:lpstr>
      <vt:lpstr>NZP!p_PV_power</vt:lpstr>
      <vt:lpstr>NZP!p_RES_power</vt:lpstr>
      <vt:lpstr>NZP!P_rr_minerals_alt_techn</vt:lpstr>
      <vt:lpstr>NZP!P_rr_minerals_Rest</vt:lpstr>
      <vt:lpstr>NZP!p_solar_heat</vt:lpstr>
      <vt:lpstr>NZP!p_solid_bioE</vt:lpstr>
      <vt:lpstr>NZP!p_solid_bioe_heat</vt:lpstr>
      <vt:lpstr>NZP!p_timeseries_gdp_growth</vt:lpstr>
      <vt:lpstr>NZP!p_timeseries_pop_growth</vt:lpstr>
      <vt:lpstr>NZP!p_waste_growth</vt:lpstr>
      <vt:lpstr>NZP!pct_change_energy_intensity_target</vt:lpstr>
      <vt:lpstr>NZP!phase_out_oil_electr</vt:lpstr>
      <vt:lpstr>NZP!phase_out_oil_heat</vt:lpstr>
      <vt:lpstr>NZP!pkm_share</vt:lpstr>
      <vt:lpstr>NZP!policy_change_energy_speed</vt:lpstr>
      <vt:lpstr>NZP!policy_improvement_process_emissions_efficiency</vt:lpstr>
      <vt:lpstr>NZP!policy_to_improve_efficiency_speed</vt:lpstr>
      <vt:lpstr>NZP!RCP_selection</vt:lpstr>
      <vt:lpstr>RES</vt:lpstr>
      <vt:lpstr>NZP!scarcity_feedback_final_fuel_replacement_flag</vt:lpstr>
      <vt:lpstr>NZP!sectoral_FEI_evolution_method</vt:lpstr>
      <vt:lpstr>NZP!select_nuclear_scen</vt:lpstr>
      <vt:lpstr>NZP!sensitivity_to_scarcity_option</vt:lpstr>
      <vt:lpstr>NZP!sensitivity_to_scarcity_option_H</vt:lpstr>
      <vt:lpstr>NZP!separate_conv_and_unconv_gas</vt:lpstr>
      <vt:lpstr>NZP!separate_conv_and_unconv_oil</vt:lpstr>
      <vt:lpstr>NZP!share_available_roof</vt:lpstr>
      <vt:lpstr>NZP!share_available_roof_for_rooftop_PV</vt:lpstr>
      <vt:lpstr>NZP!share_biogas</vt:lpstr>
      <vt:lpstr>NZP!share_ccs_energy</vt:lpstr>
      <vt:lpstr>NZP!share_cellulosic_biof_vs_bioe_res</vt:lpstr>
      <vt:lpstr>NZP!share_curtailment</vt:lpstr>
      <vt:lpstr>NZP!share_exports_electricity</vt:lpstr>
      <vt:lpstr>NZP!share_PV_urban_tot_PV</vt:lpstr>
      <vt:lpstr>NZP!share_roof_solar_thermal</vt:lpstr>
      <vt:lpstr>NZP!share_RURR_agg_gas_underground</vt:lpstr>
      <vt:lpstr>NZP!share_RURR_agg_oil_underground</vt:lpstr>
      <vt:lpstr>NZP!share_RURR_coal_underground</vt:lpstr>
      <vt:lpstr>NZP!share_RURR_conv_gas_underground</vt:lpstr>
      <vt:lpstr>NZP!share_RURR_conv_oil_underground</vt:lpstr>
      <vt:lpstr>NZP!share_RURR_unconv_gas_underground</vt:lpstr>
      <vt:lpstr>NZP!share_RURR_unconv_oil_underground</vt:lpstr>
      <vt:lpstr>NZP!share_target_year_oil_for_elec</vt:lpstr>
      <vt:lpstr>NZP!share_target_year_oil_for_heat</vt:lpstr>
      <vt:lpstr>NZP!start_policy_year_agg_gas_underground</vt:lpstr>
      <vt:lpstr>NZP!start_policy_year_agg_oil_underground</vt:lpstr>
      <vt:lpstr>NZP!start_policy_year_coal_underground</vt:lpstr>
      <vt:lpstr>NZP!start_policy_year_conv_gas_underground</vt:lpstr>
      <vt:lpstr>NZP!start_policy_year_conv_oil_underground</vt:lpstr>
      <vt:lpstr>NZP!start_policy_year_unconv_gas_underground</vt:lpstr>
      <vt:lpstr>NZP!start_policy_year_unconv_oil_underground</vt:lpstr>
      <vt:lpstr>NZP!start_year_3gen_cell_biofuels</vt:lpstr>
      <vt:lpstr>NZP!start_year_bioe_residues_non_biofuels</vt:lpstr>
      <vt:lpstr>NZP!start_year_biofuels_land_marg</vt:lpstr>
      <vt:lpstr>NZP!start_year_cell_efficency_PV</vt:lpstr>
      <vt:lpstr>NZP!start_year_modification_EI</vt:lpstr>
      <vt:lpstr>NZP!start_year_nuclear_variation_scen3_4</vt:lpstr>
      <vt:lpstr>NZP!start_year_P_common_rr_minerals_alt_techn</vt:lpstr>
      <vt:lpstr>NZP!start_year_P_common_rr_minerals_Rest</vt:lpstr>
      <vt:lpstr>NZP!start_year_p_growth_RES_elec</vt:lpstr>
      <vt:lpstr>NZP!start_year_p_growth_RES_heat</vt:lpstr>
      <vt:lpstr>NZP!start_year_P_rr_minerals</vt:lpstr>
      <vt:lpstr>NZP!start_year_P_urban_land_density</vt:lpstr>
      <vt:lpstr>NZP!start_year_policies_transport</vt:lpstr>
      <vt:lpstr>NZP!start_year_policy_phase_out_oil_for_electricity</vt:lpstr>
      <vt:lpstr>NZP!start_year_policy_phase_out_oil_for_heat</vt:lpstr>
      <vt:lpstr>NZP!start_year_variation_primary_forest</vt:lpstr>
      <vt:lpstr>NZP!targ_year_cell_efficiency_PV</vt:lpstr>
      <vt:lpstr>NZP!target_year_p_growth_RES_heat</vt:lpstr>
      <vt:lpstr>NZP!target_year_P_rr_minerals</vt:lpstr>
      <vt:lpstr>NZP!target_year_P_urban_land_density</vt:lpstr>
      <vt:lpstr>NZP!target_year_policy_phase_out_oil_electricity</vt:lpstr>
      <vt:lpstr>NZP!target_year_policy_phase_out_oil_heat</vt:lpstr>
      <vt:lpstr>NZP!target_year_process_emissions</vt:lpstr>
      <vt:lpstr>NZP!tkm_share</vt:lpstr>
      <vt:lpstr>NZP!urban_land_density</vt:lpstr>
      <vt:lpstr>NZP!variation_primary_forest</vt:lpstr>
      <vt:lpstr>NZP!year_change_pct_energy_intensity_target</vt:lpstr>
      <vt:lpstr>NZP!year_gdp_timeseries</vt:lpstr>
      <vt:lpstr>NZP!year_net_energy_flux</vt:lpstr>
      <vt:lpstr>NZP!year_policy_change_energy</vt:lpstr>
      <vt:lpstr>NZP!year_policy_to_improve_efficiency</vt:lpstr>
      <vt:lpstr>NZP!year_pop_timeseries</vt:lpstr>
      <vt:lpstr>NZP!year_ref_RURR</vt:lpstr>
      <vt:lpstr>NZP!year_RES_heat</vt:lpstr>
      <vt:lpstr>NZP!year_RES_power</vt:lpstr>
      <vt:lpstr>NZP!year_synthetic</vt:lpstr>
      <vt:lpstr>NZP!year_to_finish_energy_intensity_policies</vt:lpstr>
      <vt:lpstr>NZP!year_transport_fuel_share_pkm</vt:lpstr>
      <vt:lpstr>NZP!year_transport_fuel_share_tkm</vt:lpstr>
      <vt:lpstr>NZP!Year_transport_share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IdB</dc:creator>
  <dc:description/>
  <cp:lastModifiedBy>Joan Enric Alcover</cp:lastModifiedBy>
  <cp:revision>13</cp:revision>
  <cp:lastPrinted>2018-05-24T17:32:19Z</cp:lastPrinted>
  <dcterms:created xsi:type="dcterms:W3CDTF">2017-01-25T13:20:29Z</dcterms:created>
  <dcterms:modified xsi:type="dcterms:W3CDTF">2025-02-27T18:30:50Z</dcterms:modified>
  <dc:language>en-US</dc:language>
</cp:coreProperties>
</file>