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77CB08AB-DE31-D94C-8D43-048339AA607F}" xr6:coauthVersionLast="46" xr6:coauthVersionMax="46" xr10:uidLastSave="{00000000-0000-0000-0000-000000000000}"/>
  <bookViews>
    <workbookView xWindow="0" yWindow="500" windowWidth="28800" windowHeight="16480" activeTab="2" xr2:uid="{AF7E7AF7-1129-B74A-9A82-29DF73B2979E}"/>
  </bookViews>
  <sheets>
    <sheet name="NA" sheetId="1" r:id="rId1"/>
    <sheet name="SA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<sst xmlns="http://schemas.openxmlformats.org/spreadsheetml/2006/main" count="140" uniqueCount="37">
  <si>
    <t>1. Subducting convergence magnitude - Absulute vector.</t>
  </si>
  <si>
    <t>2. Subducting convergence magnitude - Orthogonal vector.</t>
  </si>
  <si>
    <t>3. Subducting convergence magnitude - Parallel vector.</t>
  </si>
  <si>
    <t>7. Down-going plate velocity magnitude - Absolute vector.</t>
  </si>
  <si>
    <t>4. Trench plate velocity magnitude - Absolute vector.</t>
  </si>
  <si>
    <t>5. Trench plate velocity magnitude - Orthogonal vector.</t>
  </si>
  <si>
    <t>6. Trench plate velocity magnitude - Parallel vector.</t>
  </si>
  <si>
    <t>8. Down-going plate velocity magnitude - Orthogonal vector.</t>
  </si>
  <si>
    <t>9. Down-going plate velocity magnitude - Parallel vector.</t>
  </si>
  <si>
    <t>10. Distance to the nearest trench edge</t>
  </si>
  <si>
    <t>12. Upper ocean crust carbonate percentage</t>
  </si>
  <si>
    <t xml:space="preserve">13. Subducting plate volume </t>
  </si>
  <si>
    <t>14. Sea floor age</t>
  </si>
  <si>
    <t xml:space="preserve">15. Deep sea sediments total thickness </t>
  </si>
  <si>
    <t>11. Deep sea carbonate sediments thickness</t>
  </si>
  <si>
    <t>NA_Porphyries</t>
  </si>
  <si>
    <t>Correlation - 239 rows - Pair</t>
  </si>
  <si>
    <t>conv_rate</t>
  </si>
  <si>
    <t>conv_ortho</t>
  </si>
  <si>
    <t>conv_paral</t>
  </si>
  <si>
    <t>trench_abs_rate</t>
  </si>
  <si>
    <t>trench_abs_ortho</t>
  </si>
  <si>
    <t>trench_abs_paral</t>
  </si>
  <si>
    <t>subducting_abs_rate</t>
  </si>
  <si>
    <t>subducting_abs_ortho</t>
  </si>
  <si>
    <t>subducting_abs_paral</t>
  </si>
  <si>
    <t>dist_nearest_edge</t>
  </si>
  <si>
    <t>carbonate_sediment_thickness</t>
  </si>
  <si>
    <t>ocean_crust_carb_percent</t>
  </si>
  <si>
    <t>subduction_volume_km3y</t>
  </si>
  <si>
    <t>seafloor_age</t>
  </si>
  <si>
    <t>total_sediment_thick</t>
  </si>
  <si>
    <t>SA_Porphyries</t>
  </si>
  <si>
    <t>Correlation - 150 rows - Pair</t>
  </si>
  <si>
    <t>1. Subducting convergence magnitude - Absolute vector.</t>
  </si>
  <si>
    <t>North America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</si>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</sst>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31E5-55B5-E441-AB0D-427884490713}">
  <dimension ref="B4:Q49"/>
  <sheetViews>
    <sheetView workbookViewId="0">
      <selection activeCell="B4" sqref="B4:Q19"/>
    </sheetView>
  </sheetViews>
  <sheetFormatPr baseColWidth="10" defaultRowHeight="16" x14ac:dyDescent="0.2"/>
  <cols>
    <col min="1" max="1" width="10.83203125" style="2"/>
    <col min="2" max="2" width="56.6640625" style="2" bestFit="1" customWidth="1"/>
    <col min="3" max="17" width="5.83203125" style="3" bestFit="1" customWidth="1"/>
    <col min="18" max="16384" width="10.83203125" style="2"/>
  </cols>
  <sheetData>
    <row r="4" spans="2:17" x14ac:dyDescent="0.2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</row>
    <row r="5" spans="2:17" x14ac:dyDescent="0.2">
      <c r="B5" s="4" t="s">
        <v>0</v>
      </c>
      <c r="C5" s="5">
        <v>1</v>
      </c>
      <c r="D5" s="5">
        <v>0.71</v>
      </c>
      <c r="E5" s="5">
        <v>-0.54</v>
      </c>
      <c r="F5" s="5">
        <v>2.8000000000000001E-2</v>
      </c>
      <c r="G5" s="5">
        <v>-0.19</v>
      </c>
      <c r="H5" s="5">
        <v>0.24</v>
      </c>
      <c r="I5" s="5">
        <v>-0.96</v>
      </c>
      <c r="J5" s="5">
        <v>0.67</v>
      </c>
      <c r="K5" s="5">
        <v>-0.51</v>
      </c>
      <c r="L5" s="5">
        <v>0.2</v>
      </c>
      <c r="M5" s="5">
        <v>3.2000000000000001E-2</v>
      </c>
      <c r="N5" s="5">
        <v>-0.15</v>
      </c>
      <c r="O5" s="5">
        <v>0.38</v>
      </c>
      <c r="P5" s="5">
        <v>-3.7999999999999999E-2</v>
      </c>
      <c r="Q5" s="5">
        <v>-5.6000000000000001E-2</v>
      </c>
    </row>
    <row r="6" spans="2:17" x14ac:dyDescent="0.2">
      <c r="B6" s="4" t="s">
        <v>1</v>
      </c>
      <c r="C6" s="5">
        <v>0.71</v>
      </c>
      <c r="D6" s="5">
        <v>1</v>
      </c>
      <c r="E6" s="5">
        <v>-1.0999999999999999E-2</v>
      </c>
      <c r="F6" s="5">
        <v>0.13</v>
      </c>
      <c r="G6" s="5">
        <v>-0.3</v>
      </c>
      <c r="H6" s="5">
        <v>0.18</v>
      </c>
      <c r="I6" s="5">
        <v>-0.63</v>
      </c>
      <c r="J6" s="5">
        <v>0.94</v>
      </c>
      <c r="K6" s="5">
        <v>5.6000000000000001E-2</v>
      </c>
      <c r="L6" s="5">
        <v>0.55000000000000004</v>
      </c>
      <c r="M6" s="5">
        <v>-9.5000000000000001E-2</v>
      </c>
      <c r="N6" s="5">
        <v>3.3000000000000002E-2</v>
      </c>
      <c r="O6" s="5">
        <v>0.76</v>
      </c>
      <c r="P6" s="5">
        <v>0.17</v>
      </c>
      <c r="Q6" s="5">
        <v>0.15</v>
      </c>
    </row>
    <row r="7" spans="2:17" x14ac:dyDescent="0.2">
      <c r="B7" s="4" t="s">
        <v>2</v>
      </c>
      <c r="C7" s="5">
        <v>-0.54</v>
      </c>
      <c r="D7" s="5">
        <v>-1.0999999999999999E-2</v>
      </c>
      <c r="E7" s="5">
        <v>1</v>
      </c>
      <c r="F7" s="5">
        <v>-8.5000000000000006E-2</v>
      </c>
      <c r="G7" s="5">
        <v>0.18</v>
      </c>
      <c r="H7" s="5">
        <v>-0.47</v>
      </c>
      <c r="I7" s="5">
        <v>0.56999999999999995</v>
      </c>
      <c r="J7" s="5">
        <v>5.8000000000000003E-2</v>
      </c>
      <c r="K7" s="5">
        <v>0.94</v>
      </c>
      <c r="L7" s="5">
        <v>0.14000000000000001</v>
      </c>
      <c r="M7" s="5">
        <v>-0.18</v>
      </c>
      <c r="N7" s="5">
        <v>0.27</v>
      </c>
      <c r="O7" s="5">
        <v>0.17</v>
      </c>
      <c r="P7" s="5">
        <v>0.15</v>
      </c>
      <c r="Q7" s="5">
        <v>0.17</v>
      </c>
    </row>
    <row r="8" spans="2:17" x14ac:dyDescent="0.2">
      <c r="B8" s="4" t="s">
        <v>4</v>
      </c>
      <c r="C8" s="5">
        <v>2.8000000000000001E-2</v>
      </c>
      <c r="D8" s="5">
        <v>0.13</v>
      </c>
      <c r="E8" s="5">
        <v>-8.5000000000000006E-2</v>
      </c>
      <c r="F8" s="5">
        <v>1</v>
      </c>
      <c r="G8" s="5">
        <v>-0.76</v>
      </c>
      <c r="H8" s="5">
        <v>3.2000000000000001E-2</v>
      </c>
      <c r="I8" s="5">
        <v>0.13</v>
      </c>
      <c r="J8" s="5">
        <v>-0.15</v>
      </c>
      <c r="K8" s="5">
        <v>-8.2000000000000003E-2</v>
      </c>
      <c r="L8" s="5">
        <v>0.16</v>
      </c>
      <c r="M8" s="5">
        <v>-0.28000000000000003</v>
      </c>
      <c r="N8" s="5">
        <v>0.11</v>
      </c>
      <c r="O8" s="5">
        <v>0.2</v>
      </c>
      <c r="P8" s="5">
        <v>0.22</v>
      </c>
      <c r="Q8" s="5">
        <v>0.18</v>
      </c>
    </row>
    <row r="9" spans="2:17" x14ac:dyDescent="0.2">
      <c r="B9" s="4" t="s">
        <v>5</v>
      </c>
      <c r="C9" s="5">
        <v>-0.19</v>
      </c>
      <c r="D9" s="5">
        <v>-0.3</v>
      </c>
      <c r="E9" s="5">
        <v>0.18</v>
      </c>
      <c r="F9" s="5">
        <v>-0.76</v>
      </c>
      <c r="G9" s="5">
        <v>1</v>
      </c>
      <c r="H9" s="5">
        <v>-0.18</v>
      </c>
      <c r="I9" s="5">
        <v>4.2999999999999997E-2</v>
      </c>
      <c r="J9" s="5">
        <v>5.6000000000000001E-2</v>
      </c>
      <c r="K9" s="5">
        <v>0.14000000000000001</v>
      </c>
      <c r="L9" s="5">
        <v>-0.28999999999999998</v>
      </c>
      <c r="M9" s="5">
        <v>9.2999999999999999E-2</v>
      </c>
      <c r="N9" s="5">
        <v>5.1999999999999998E-2</v>
      </c>
      <c r="O9" s="5">
        <v>-0.26</v>
      </c>
      <c r="P9" s="5">
        <v>-9.9000000000000005E-2</v>
      </c>
      <c r="Q9" s="5">
        <v>-0.11</v>
      </c>
    </row>
    <row r="10" spans="2:17" x14ac:dyDescent="0.2">
      <c r="B10" s="4" t="s">
        <v>6</v>
      </c>
      <c r="C10" s="5">
        <v>0.24</v>
      </c>
      <c r="D10" s="5">
        <v>0.18</v>
      </c>
      <c r="E10" s="5">
        <v>-0.47</v>
      </c>
      <c r="F10" s="5">
        <v>3.2000000000000001E-2</v>
      </c>
      <c r="G10" s="5">
        <v>-0.18</v>
      </c>
      <c r="H10" s="5">
        <v>1</v>
      </c>
      <c r="I10" s="5">
        <v>-0.22</v>
      </c>
      <c r="J10" s="5">
        <v>0.12</v>
      </c>
      <c r="K10" s="5">
        <v>-0.14000000000000001</v>
      </c>
      <c r="L10" s="5">
        <v>0.12</v>
      </c>
      <c r="M10" s="5">
        <v>-1.2999999999999999E-2</v>
      </c>
      <c r="N10" s="5">
        <v>-0.32</v>
      </c>
      <c r="O10" s="5">
        <v>-0.03</v>
      </c>
      <c r="P10" s="5">
        <v>-0.09</v>
      </c>
      <c r="Q10" s="5">
        <v>-0.2</v>
      </c>
    </row>
    <row r="11" spans="2:17" x14ac:dyDescent="0.2">
      <c r="B11" s="4" t="s">
        <v>3</v>
      </c>
      <c r="C11" s="5">
        <v>-0.96</v>
      </c>
      <c r="D11" s="5">
        <v>-0.63</v>
      </c>
      <c r="E11" s="5">
        <v>0.56999999999999995</v>
      </c>
      <c r="F11" s="5">
        <v>0.13</v>
      </c>
      <c r="G11" s="5">
        <v>4.2999999999999997E-2</v>
      </c>
      <c r="H11" s="5">
        <v>-0.22</v>
      </c>
      <c r="I11" s="5">
        <v>1</v>
      </c>
      <c r="J11" s="5">
        <v>-0.65</v>
      </c>
      <c r="K11" s="5">
        <v>0.56000000000000005</v>
      </c>
      <c r="L11" s="5">
        <v>-0.13</v>
      </c>
      <c r="M11" s="5">
        <v>-0.15</v>
      </c>
      <c r="N11" s="5">
        <v>0.15</v>
      </c>
      <c r="O11" s="5">
        <v>-0.33</v>
      </c>
      <c r="P11" s="5">
        <v>5.0999999999999997E-2</v>
      </c>
      <c r="Q11" s="5">
        <v>6.2E-2</v>
      </c>
    </row>
    <row r="12" spans="2:17" x14ac:dyDescent="0.2">
      <c r="B12" s="4" t="s">
        <v>7</v>
      </c>
      <c r="C12" s="5">
        <v>0.67</v>
      </c>
      <c r="D12" s="5">
        <v>0.94</v>
      </c>
      <c r="E12" s="5">
        <v>5.8000000000000003E-2</v>
      </c>
      <c r="F12" s="5">
        <v>-0.15</v>
      </c>
      <c r="G12" s="5">
        <v>5.6000000000000001E-2</v>
      </c>
      <c r="H12" s="5">
        <v>0.12</v>
      </c>
      <c r="I12" s="5">
        <v>-0.65</v>
      </c>
      <c r="J12" s="5">
        <v>1</v>
      </c>
      <c r="K12" s="5">
        <v>0.11</v>
      </c>
      <c r="L12" s="5">
        <v>0.47</v>
      </c>
      <c r="M12" s="5">
        <v>-6.5000000000000002E-2</v>
      </c>
      <c r="N12" s="5">
        <v>5.2999999999999999E-2</v>
      </c>
      <c r="O12" s="5">
        <v>0.7</v>
      </c>
      <c r="P12" s="5">
        <v>0.14000000000000001</v>
      </c>
      <c r="Q12" s="5">
        <v>0.12</v>
      </c>
    </row>
    <row r="13" spans="2:17" x14ac:dyDescent="0.2">
      <c r="B13" s="4" t="s">
        <v>8</v>
      </c>
      <c r="C13" s="5">
        <v>-0.51</v>
      </c>
      <c r="D13" s="5">
        <v>5.6000000000000001E-2</v>
      </c>
      <c r="E13" s="5">
        <v>0.94</v>
      </c>
      <c r="F13" s="5">
        <v>-8.2000000000000003E-2</v>
      </c>
      <c r="G13" s="5">
        <v>0.14000000000000001</v>
      </c>
      <c r="H13" s="5">
        <v>-0.14000000000000001</v>
      </c>
      <c r="I13" s="5">
        <v>0.56000000000000005</v>
      </c>
      <c r="J13" s="5">
        <v>0.11</v>
      </c>
      <c r="K13" s="5">
        <v>1</v>
      </c>
      <c r="L13" s="5">
        <v>0.21</v>
      </c>
      <c r="M13" s="5">
        <v>-0.21</v>
      </c>
      <c r="N13" s="5">
        <v>0.18</v>
      </c>
      <c r="O13" s="5">
        <v>0.18</v>
      </c>
      <c r="P13" s="5">
        <v>0.13</v>
      </c>
      <c r="Q13" s="5">
        <v>0.11</v>
      </c>
    </row>
    <row r="14" spans="2:17" x14ac:dyDescent="0.2">
      <c r="B14" s="4" t="s">
        <v>9</v>
      </c>
      <c r="C14" s="5">
        <v>0.2</v>
      </c>
      <c r="D14" s="5">
        <v>0.55000000000000004</v>
      </c>
      <c r="E14" s="5">
        <v>0.14000000000000001</v>
      </c>
      <c r="F14" s="5">
        <v>0.16</v>
      </c>
      <c r="G14" s="5">
        <v>-0.28999999999999998</v>
      </c>
      <c r="H14" s="5">
        <v>0.12</v>
      </c>
      <c r="I14" s="5">
        <v>-0.13</v>
      </c>
      <c r="J14" s="5">
        <v>0.47</v>
      </c>
      <c r="K14" s="5">
        <v>0.21</v>
      </c>
      <c r="L14" s="5">
        <v>1</v>
      </c>
      <c r="M14" s="5">
        <v>-8.3000000000000004E-2</v>
      </c>
      <c r="N14" s="5">
        <v>-7.0000000000000007E-2</v>
      </c>
      <c r="O14" s="5">
        <v>0.49</v>
      </c>
      <c r="P14" s="5">
        <v>0.11</v>
      </c>
      <c r="Q14" s="5">
        <v>9.5000000000000001E-2</v>
      </c>
    </row>
    <row r="15" spans="2:17" x14ac:dyDescent="0.2">
      <c r="B15" s="4" t="s">
        <v>14</v>
      </c>
      <c r="C15" s="5">
        <v>3.2000000000000001E-2</v>
      </c>
      <c r="D15" s="5">
        <v>-9.5000000000000001E-2</v>
      </c>
      <c r="E15" s="5">
        <v>-0.18</v>
      </c>
      <c r="F15" s="5">
        <v>-0.28000000000000003</v>
      </c>
      <c r="G15" s="5">
        <v>9.2999999999999999E-2</v>
      </c>
      <c r="H15" s="5">
        <v>-1.2999999999999999E-2</v>
      </c>
      <c r="I15" s="5">
        <v>-0.15</v>
      </c>
      <c r="J15" s="5">
        <v>-6.5000000000000002E-2</v>
      </c>
      <c r="K15" s="5">
        <v>-0.21</v>
      </c>
      <c r="L15" s="5">
        <v>-8.3000000000000004E-2</v>
      </c>
      <c r="M15" s="5">
        <v>1</v>
      </c>
      <c r="N15" s="5">
        <v>1.9E-2</v>
      </c>
      <c r="O15" s="5">
        <v>-3.5999999999999999E-3</v>
      </c>
      <c r="P15" s="5">
        <v>8.5999999999999993E-2</v>
      </c>
      <c r="Q15" s="5">
        <v>0.12</v>
      </c>
    </row>
    <row r="16" spans="2:17" x14ac:dyDescent="0.2">
      <c r="B16" s="4" t="s">
        <v>10</v>
      </c>
      <c r="C16" s="5">
        <v>-0.15</v>
      </c>
      <c r="D16" s="5">
        <v>3.3000000000000002E-2</v>
      </c>
      <c r="E16" s="5">
        <v>0.27</v>
      </c>
      <c r="F16" s="5">
        <v>0.11</v>
      </c>
      <c r="G16" s="5">
        <v>5.1999999999999998E-2</v>
      </c>
      <c r="H16" s="5">
        <v>-0.32</v>
      </c>
      <c r="I16" s="5">
        <v>0.15</v>
      </c>
      <c r="J16" s="5">
        <v>5.2999999999999999E-2</v>
      </c>
      <c r="K16" s="5">
        <v>0.18</v>
      </c>
      <c r="L16" s="5">
        <v>-7.0000000000000007E-2</v>
      </c>
      <c r="M16" s="5">
        <v>1.9E-2</v>
      </c>
      <c r="N16" s="5">
        <v>1</v>
      </c>
      <c r="O16" s="5">
        <v>0.53</v>
      </c>
      <c r="P16" s="5">
        <v>0.8</v>
      </c>
      <c r="Q16" s="5">
        <v>0.87</v>
      </c>
    </row>
    <row r="17" spans="2:17" x14ac:dyDescent="0.2">
      <c r="B17" s="4" t="s">
        <v>11</v>
      </c>
      <c r="C17" s="5">
        <v>0.38</v>
      </c>
      <c r="D17" s="5">
        <v>0.76</v>
      </c>
      <c r="E17" s="5">
        <v>0.17</v>
      </c>
      <c r="F17" s="5">
        <v>0.2</v>
      </c>
      <c r="G17" s="5">
        <v>-0.26</v>
      </c>
      <c r="H17" s="5">
        <v>-0.03</v>
      </c>
      <c r="I17" s="5">
        <v>-0.33</v>
      </c>
      <c r="J17" s="5">
        <v>0.7</v>
      </c>
      <c r="K17" s="5">
        <v>0.18</v>
      </c>
      <c r="L17" s="5">
        <v>0.49</v>
      </c>
      <c r="M17" s="5">
        <v>-3.5999999999999999E-3</v>
      </c>
      <c r="N17" s="5">
        <v>0.53</v>
      </c>
      <c r="O17" s="5">
        <v>1</v>
      </c>
      <c r="P17" s="5">
        <v>0.67</v>
      </c>
      <c r="Q17" s="5">
        <v>0.68</v>
      </c>
    </row>
    <row r="18" spans="2:17" x14ac:dyDescent="0.2">
      <c r="B18" s="4" t="s">
        <v>12</v>
      </c>
      <c r="C18" s="5">
        <v>-3.7999999999999999E-2</v>
      </c>
      <c r="D18" s="5">
        <v>0.17</v>
      </c>
      <c r="E18" s="5">
        <v>0.15</v>
      </c>
      <c r="F18" s="5">
        <v>0.22</v>
      </c>
      <c r="G18" s="5">
        <v>-9.9000000000000005E-2</v>
      </c>
      <c r="H18" s="5">
        <v>-0.09</v>
      </c>
      <c r="I18" s="5">
        <v>5.0999999999999997E-2</v>
      </c>
      <c r="J18" s="5">
        <v>0.14000000000000001</v>
      </c>
      <c r="K18" s="5">
        <v>0.13</v>
      </c>
      <c r="L18" s="5">
        <v>0.11</v>
      </c>
      <c r="M18" s="5">
        <v>8.5999999999999993E-2</v>
      </c>
      <c r="N18" s="5">
        <v>0.8</v>
      </c>
      <c r="O18" s="5">
        <v>0.67</v>
      </c>
      <c r="P18" s="5">
        <v>1</v>
      </c>
      <c r="Q18" s="5">
        <v>0.94</v>
      </c>
    </row>
    <row r="19" spans="2:17" x14ac:dyDescent="0.2">
      <c r="B19" s="4" t="s">
        <v>13</v>
      </c>
      <c r="C19" s="5">
        <v>-5.6000000000000001E-2</v>
      </c>
      <c r="D19" s="5">
        <v>0.15</v>
      </c>
      <c r="E19" s="5">
        <v>0.17</v>
      </c>
      <c r="F19" s="5">
        <v>0.18</v>
      </c>
      <c r="G19" s="5">
        <v>-0.11</v>
      </c>
      <c r="H19" s="5">
        <v>-0.2</v>
      </c>
      <c r="I19" s="5">
        <v>6.2E-2</v>
      </c>
      <c r="J19" s="5">
        <v>0.12</v>
      </c>
      <c r="K19" s="5">
        <v>0.11</v>
      </c>
      <c r="L19" s="5">
        <v>9.5000000000000001E-2</v>
      </c>
      <c r="M19" s="5">
        <v>0.12</v>
      </c>
      <c r="N19" s="5">
        <v>0.87</v>
      </c>
      <c r="O19" s="5">
        <v>0.68</v>
      </c>
      <c r="P19" s="5">
        <v>0.94</v>
      </c>
      <c r="Q19" s="5">
        <v>1</v>
      </c>
    </row>
    <row r="25" spans="2:17" x14ac:dyDescent="0.2">
      <c r="B25" s="4" t="s">
        <v>1</v>
      </c>
    </row>
    <row r="26" spans="2:17" x14ac:dyDescent="0.2">
      <c r="B26" s="4" t="s">
        <v>7</v>
      </c>
    </row>
    <row r="29" spans="2:17" x14ac:dyDescent="0.2">
      <c r="B29" s="4" t="s">
        <v>10</v>
      </c>
    </row>
    <row r="30" spans="2:17" x14ac:dyDescent="0.2">
      <c r="B30" s="4" t="s">
        <v>12</v>
      </c>
    </row>
    <row r="31" spans="2:17" x14ac:dyDescent="0.2">
      <c r="B31" s="4" t="s">
        <v>13</v>
      </c>
    </row>
    <row r="33" spans="2:17" x14ac:dyDescent="0.2">
      <c r="B33" s="2" t="s">
        <v>15</v>
      </c>
    </row>
    <row r="34" spans="2:17" x14ac:dyDescent="0.2">
      <c r="B34" s="2" t="s">
        <v>16</v>
      </c>
      <c r="C34" s="3" t="s">
        <v>17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27</v>
      </c>
      <c r="N34" s="3" t="s">
        <v>28</v>
      </c>
      <c r="O34" s="3" t="s">
        <v>29</v>
      </c>
      <c r="P34" s="3" t="s">
        <v>30</v>
      </c>
      <c r="Q34" s="3" t="s">
        <v>31</v>
      </c>
    </row>
    <row r="35" spans="2:17" x14ac:dyDescent="0.2">
      <c r="B35" s="2" t="s">
        <v>17</v>
      </c>
      <c r="C35" s="5">
        <v>1</v>
      </c>
      <c r="D35" s="5">
        <v>0.71</v>
      </c>
      <c r="E35" s="5">
        <v>-0.54</v>
      </c>
      <c r="F35" s="5">
        <v>2.8000000000000001E-2</v>
      </c>
      <c r="G35" s="5">
        <v>-0.19</v>
      </c>
      <c r="H35" s="5">
        <v>0.24</v>
      </c>
      <c r="I35" s="5">
        <v>-0.96</v>
      </c>
      <c r="J35" s="5">
        <v>0.67</v>
      </c>
      <c r="K35" s="5">
        <v>-0.51</v>
      </c>
      <c r="L35" s="5">
        <v>0.2</v>
      </c>
      <c r="M35" s="5">
        <v>3.2000000000000001E-2</v>
      </c>
      <c r="N35" s="5">
        <v>-0.15</v>
      </c>
      <c r="O35" s="5">
        <v>0.38</v>
      </c>
      <c r="P35" s="5">
        <v>-3.7999999999999999E-2</v>
      </c>
      <c r="Q35" s="5">
        <v>-5.6000000000000001E-2</v>
      </c>
    </row>
    <row r="36" spans="2:17" x14ac:dyDescent="0.2">
      <c r="B36" s="2" t="s">
        <v>18</v>
      </c>
      <c r="C36" s="5">
        <v>0.71</v>
      </c>
      <c r="D36" s="5">
        <v>1</v>
      </c>
      <c r="E36" s="5">
        <v>-1.0999999999999999E-2</v>
      </c>
      <c r="F36" s="5">
        <v>0.13</v>
      </c>
      <c r="G36" s="5">
        <v>-0.3</v>
      </c>
      <c r="H36" s="5">
        <v>0.18</v>
      </c>
      <c r="I36" s="5">
        <v>-0.63</v>
      </c>
      <c r="J36" s="5">
        <v>0.94</v>
      </c>
      <c r="K36" s="5">
        <v>5.6000000000000001E-2</v>
      </c>
      <c r="L36" s="5">
        <v>0.55000000000000004</v>
      </c>
      <c r="M36" s="5">
        <v>-9.5000000000000001E-2</v>
      </c>
      <c r="N36" s="5">
        <v>3.3000000000000002E-2</v>
      </c>
      <c r="O36" s="5">
        <v>0.76</v>
      </c>
      <c r="P36" s="5">
        <v>0.17</v>
      </c>
      <c r="Q36" s="5">
        <v>0.15</v>
      </c>
    </row>
    <row r="37" spans="2:17" x14ac:dyDescent="0.2">
      <c r="B37" s="2" t="s">
        <v>19</v>
      </c>
      <c r="C37" s="5">
        <v>-0.54</v>
      </c>
      <c r="D37" s="5">
        <v>-1.0999999999999999E-2</v>
      </c>
      <c r="E37" s="5">
        <v>1</v>
      </c>
      <c r="F37" s="5">
        <v>-8.5000000000000006E-2</v>
      </c>
      <c r="G37" s="5">
        <v>0.18</v>
      </c>
      <c r="H37" s="5">
        <v>-0.47</v>
      </c>
      <c r="I37" s="5">
        <v>0.56999999999999995</v>
      </c>
      <c r="J37" s="5">
        <v>5.8000000000000003E-2</v>
      </c>
      <c r="K37" s="5">
        <v>0.94</v>
      </c>
      <c r="L37" s="5">
        <v>0.14000000000000001</v>
      </c>
      <c r="M37" s="5">
        <v>-0.18</v>
      </c>
      <c r="N37" s="5">
        <v>0.27</v>
      </c>
      <c r="O37" s="5">
        <v>0.17</v>
      </c>
      <c r="P37" s="5">
        <v>0.15</v>
      </c>
      <c r="Q37" s="5">
        <v>0.17</v>
      </c>
    </row>
    <row r="38" spans="2:17" x14ac:dyDescent="0.2">
      <c r="B38" s="2" t="s">
        <v>20</v>
      </c>
      <c r="C38" s="5">
        <v>2.8000000000000001E-2</v>
      </c>
      <c r="D38" s="5">
        <v>0.13</v>
      </c>
      <c r="E38" s="5">
        <v>-8.5000000000000006E-2</v>
      </c>
      <c r="F38" s="5">
        <v>1</v>
      </c>
      <c r="G38" s="5">
        <v>-0.76</v>
      </c>
      <c r="H38" s="5">
        <v>3.2000000000000001E-2</v>
      </c>
      <c r="I38" s="5">
        <v>0.13</v>
      </c>
      <c r="J38" s="5">
        <v>-0.15</v>
      </c>
      <c r="K38" s="5">
        <v>-8.2000000000000003E-2</v>
      </c>
      <c r="L38" s="5">
        <v>0.16</v>
      </c>
      <c r="M38" s="5">
        <v>-0.28000000000000003</v>
      </c>
      <c r="N38" s="5">
        <v>0.11</v>
      </c>
      <c r="O38" s="5">
        <v>0.2</v>
      </c>
      <c r="P38" s="5">
        <v>0.22</v>
      </c>
      <c r="Q38" s="5">
        <v>0.18</v>
      </c>
    </row>
    <row r="39" spans="2:17" x14ac:dyDescent="0.2">
      <c r="B39" s="2" t="s">
        <v>21</v>
      </c>
      <c r="C39" s="5">
        <v>-0.19</v>
      </c>
      <c r="D39" s="5">
        <v>-0.3</v>
      </c>
      <c r="E39" s="5">
        <v>0.18</v>
      </c>
      <c r="F39" s="5">
        <v>-0.76</v>
      </c>
      <c r="G39" s="5">
        <v>1</v>
      </c>
      <c r="H39" s="5">
        <v>-0.18</v>
      </c>
      <c r="I39" s="5">
        <v>4.2999999999999997E-2</v>
      </c>
      <c r="J39" s="5">
        <v>5.6000000000000001E-2</v>
      </c>
      <c r="K39" s="5">
        <v>0.14000000000000001</v>
      </c>
      <c r="L39" s="5">
        <v>-0.28999999999999998</v>
      </c>
      <c r="M39" s="5">
        <v>9.2999999999999999E-2</v>
      </c>
      <c r="N39" s="5">
        <v>5.1999999999999998E-2</v>
      </c>
      <c r="O39" s="5">
        <v>-0.26</v>
      </c>
      <c r="P39" s="5">
        <v>-9.9000000000000005E-2</v>
      </c>
      <c r="Q39" s="5">
        <v>-0.11</v>
      </c>
    </row>
    <row r="40" spans="2:17" x14ac:dyDescent="0.2">
      <c r="B40" s="2" t="s">
        <v>22</v>
      </c>
      <c r="C40" s="5">
        <v>0.24</v>
      </c>
      <c r="D40" s="5">
        <v>0.18</v>
      </c>
      <c r="E40" s="5">
        <v>-0.47</v>
      </c>
      <c r="F40" s="5">
        <v>3.2000000000000001E-2</v>
      </c>
      <c r="G40" s="5">
        <v>-0.18</v>
      </c>
      <c r="H40" s="5">
        <v>1</v>
      </c>
      <c r="I40" s="5">
        <v>-0.22</v>
      </c>
      <c r="J40" s="5">
        <v>0.12</v>
      </c>
      <c r="K40" s="5">
        <v>-0.14000000000000001</v>
      </c>
      <c r="L40" s="5">
        <v>0.12</v>
      </c>
      <c r="M40" s="5">
        <v>-1.2999999999999999E-2</v>
      </c>
      <c r="N40" s="5">
        <v>-0.32</v>
      </c>
      <c r="O40" s="5">
        <v>-0.03</v>
      </c>
      <c r="P40" s="5">
        <v>-0.09</v>
      </c>
      <c r="Q40" s="5">
        <v>-0.2</v>
      </c>
    </row>
    <row r="41" spans="2:17" x14ac:dyDescent="0.2">
      <c r="B41" s="2" t="s">
        <v>23</v>
      </c>
      <c r="C41" s="5">
        <v>-0.96</v>
      </c>
      <c r="D41" s="5">
        <v>-0.63</v>
      </c>
      <c r="E41" s="5">
        <v>0.56999999999999995</v>
      </c>
      <c r="F41" s="5">
        <v>0.13</v>
      </c>
      <c r="G41" s="5">
        <v>4.2999999999999997E-2</v>
      </c>
      <c r="H41" s="5">
        <v>-0.22</v>
      </c>
      <c r="I41" s="5">
        <v>1</v>
      </c>
      <c r="J41" s="5">
        <v>-0.65</v>
      </c>
      <c r="K41" s="5">
        <v>0.56000000000000005</v>
      </c>
      <c r="L41" s="5">
        <v>-0.13</v>
      </c>
      <c r="M41" s="5">
        <v>-0.15</v>
      </c>
      <c r="N41" s="5">
        <v>0.15</v>
      </c>
      <c r="O41" s="5">
        <v>-0.33</v>
      </c>
      <c r="P41" s="5">
        <v>5.0999999999999997E-2</v>
      </c>
      <c r="Q41" s="5">
        <v>6.2E-2</v>
      </c>
    </row>
    <row r="42" spans="2:17" x14ac:dyDescent="0.2">
      <c r="B42" s="2" t="s">
        <v>24</v>
      </c>
      <c r="C42" s="5">
        <v>0.67</v>
      </c>
      <c r="D42" s="5">
        <v>0.94</v>
      </c>
      <c r="E42" s="5">
        <v>5.8000000000000003E-2</v>
      </c>
      <c r="F42" s="5">
        <v>-0.15</v>
      </c>
      <c r="G42" s="5">
        <v>5.6000000000000001E-2</v>
      </c>
      <c r="H42" s="5">
        <v>0.12</v>
      </c>
      <c r="I42" s="5">
        <v>-0.65</v>
      </c>
      <c r="J42" s="5">
        <v>1</v>
      </c>
      <c r="K42" s="5">
        <v>0.11</v>
      </c>
      <c r="L42" s="5">
        <v>0.47</v>
      </c>
      <c r="M42" s="5">
        <v>-6.5000000000000002E-2</v>
      </c>
      <c r="N42" s="5">
        <v>5.2999999999999999E-2</v>
      </c>
      <c r="O42" s="5">
        <v>0.7</v>
      </c>
      <c r="P42" s="5">
        <v>0.14000000000000001</v>
      </c>
      <c r="Q42" s="5">
        <v>0.12</v>
      </c>
    </row>
    <row r="43" spans="2:17" x14ac:dyDescent="0.2">
      <c r="B43" s="2" t="s">
        <v>25</v>
      </c>
      <c r="C43" s="5">
        <v>-0.51</v>
      </c>
      <c r="D43" s="5">
        <v>5.6000000000000001E-2</v>
      </c>
      <c r="E43" s="5">
        <v>0.94</v>
      </c>
      <c r="F43" s="5">
        <v>-8.2000000000000003E-2</v>
      </c>
      <c r="G43" s="5">
        <v>0.14000000000000001</v>
      </c>
      <c r="H43" s="5">
        <v>-0.14000000000000001</v>
      </c>
      <c r="I43" s="5">
        <v>0.56000000000000005</v>
      </c>
      <c r="J43" s="5">
        <v>0.11</v>
      </c>
      <c r="K43" s="5">
        <v>1</v>
      </c>
      <c r="L43" s="5">
        <v>0.21</v>
      </c>
      <c r="M43" s="5">
        <v>-0.21</v>
      </c>
      <c r="N43" s="5">
        <v>0.18</v>
      </c>
      <c r="O43" s="5">
        <v>0.18</v>
      </c>
      <c r="P43" s="5">
        <v>0.13</v>
      </c>
      <c r="Q43" s="5">
        <v>0.11</v>
      </c>
    </row>
    <row r="44" spans="2:17" x14ac:dyDescent="0.2">
      <c r="B44" s="2" t="s">
        <v>26</v>
      </c>
      <c r="C44" s="5">
        <v>0.2</v>
      </c>
      <c r="D44" s="5">
        <v>0.55000000000000004</v>
      </c>
      <c r="E44" s="5">
        <v>0.14000000000000001</v>
      </c>
      <c r="F44" s="5">
        <v>0.16</v>
      </c>
      <c r="G44" s="5">
        <v>-0.28999999999999998</v>
      </c>
      <c r="H44" s="5">
        <v>0.12</v>
      </c>
      <c r="I44" s="5">
        <v>-0.13</v>
      </c>
      <c r="J44" s="5">
        <v>0.47</v>
      </c>
      <c r="K44" s="5">
        <v>0.21</v>
      </c>
      <c r="L44" s="5">
        <v>1</v>
      </c>
      <c r="M44" s="5">
        <v>-8.3000000000000004E-2</v>
      </c>
      <c r="N44" s="5">
        <v>-7.0000000000000007E-2</v>
      </c>
      <c r="O44" s="5">
        <v>0.49</v>
      </c>
      <c r="P44" s="5">
        <v>0.11</v>
      </c>
      <c r="Q44" s="5">
        <v>9.5000000000000001E-2</v>
      </c>
    </row>
    <row r="45" spans="2:17" x14ac:dyDescent="0.2">
      <c r="B45" s="2" t="s">
        <v>27</v>
      </c>
      <c r="C45" s="5">
        <v>3.2000000000000001E-2</v>
      </c>
      <c r="D45" s="5">
        <v>-9.5000000000000001E-2</v>
      </c>
      <c r="E45" s="5">
        <v>-0.18</v>
      </c>
      <c r="F45" s="5">
        <v>-0.28000000000000003</v>
      </c>
      <c r="G45" s="5">
        <v>9.2999999999999999E-2</v>
      </c>
      <c r="H45" s="5">
        <v>-1.2999999999999999E-2</v>
      </c>
      <c r="I45" s="5">
        <v>-0.15</v>
      </c>
      <c r="J45" s="5">
        <v>-6.5000000000000002E-2</v>
      </c>
      <c r="K45" s="5">
        <v>-0.21</v>
      </c>
      <c r="L45" s="5">
        <v>-8.3000000000000004E-2</v>
      </c>
      <c r="M45" s="5">
        <v>1</v>
      </c>
      <c r="N45" s="5">
        <v>1.9E-2</v>
      </c>
      <c r="O45" s="5">
        <v>-3.5999999999999999E-3</v>
      </c>
      <c r="P45" s="5">
        <v>8.5999999999999993E-2</v>
      </c>
      <c r="Q45" s="5">
        <v>0.12</v>
      </c>
    </row>
    <row r="46" spans="2:17" x14ac:dyDescent="0.2">
      <c r="B46" s="2" t="s">
        <v>28</v>
      </c>
      <c r="C46" s="5">
        <v>-0.15</v>
      </c>
      <c r="D46" s="5">
        <v>3.3000000000000002E-2</v>
      </c>
      <c r="E46" s="5">
        <v>0.27</v>
      </c>
      <c r="F46" s="5">
        <v>0.11</v>
      </c>
      <c r="G46" s="5">
        <v>5.1999999999999998E-2</v>
      </c>
      <c r="H46" s="5">
        <v>-0.32</v>
      </c>
      <c r="I46" s="5">
        <v>0.15</v>
      </c>
      <c r="J46" s="5">
        <v>5.2999999999999999E-2</v>
      </c>
      <c r="K46" s="5">
        <v>0.18</v>
      </c>
      <c r="L46" s="5">
        <v>-7.0000000000000007E-2</v>
      </c>
      <c r="M46" s="5">
        <v>1.9E-2</v>
      </c>
      <c r="N46" s="5">
        <v>1</v>
      </c>
      <c r="O46" s="5">
        <v>0.53</v>
      </c>
      <c r="P46" s="5">
        <v>0.8</v>
      </c>
      <c r="Q46" s="5">
        <v>0.87</v>
      </c>
    </row>
    <row r="47" spans="2:17" x14ac:dyDescent="0.2">
      <c r="B47" s="2" t="s">
        <v>29</v>
      </c>
      <c r="C47" s="5">
        <v>0.38</v>
      </c>
      <c r="D47" s="5">
        <v>0.76</v>
      </c>
      <c r="E47" s="5">
        <v>0.17</v>
      </c>
      <c r="F47" s="5">
        <v>0.2</v>
      </c>
      <c r="G47" s="5">
        <v>-0.26</v>
      </c>
      <c r="H47" s="5">
        <v>-0.03</v>
      </c>
      <c r="I47" s="5">
        <v>-0.33</v>
      </c>
      <c r="J47" s="5">
        <v>0.7</v>
      </c>
      <c r="K47" s="5">
        <v>0.18</v>
      </c>
      <c r="L47" s="5">
        <v>0.49</v>
      </c>
      <c r="M47" s="5">
        <v>-3.5999999999999999E-3</v>
      </c>
      <c r="N47" s="5">
        <v>0.53</v>
      </c>
      <c r="O47" s="5">
        <v>1</v>
      </c>
      <c r="P47" s="5">
        <v>0.67</v>
      </c>
      <c r="Q47" s="5">
        <v>0.68</v>
      </c>
    </row>
    <row r="48" spans="2:17" x14ac:dyDescent="0.2">
      <c r="B48" s="2" t="s">
        <v>30</v>
      </c>
      <c r="C48" s="5">
        <v>-3.7999999999999999E-2</v>
      </c>
      <c r="D48" s="5">
        <v>0.17</v>
      </c>
      <c r="E48" s="5">
        <v>0.15</v>
      </c>
      <c r="F48" s="5">
        <v>0.22</v>
      </c>
      <c r="G48" s="5">
        <v>-9.9000000000000005E-2</v>
      </c>
      <c r="H48" s="5">
        <v>-0.09</v>
      </c>
      <c r="I48" s="5">
        <v>5.0999999999999997E-2</v>
      </c>
      <c r="J48" s="5">
        <v>0.14000000000000001</v>
      </c>
      <c r="K48" s="5">
        <v>0.13</v>
      </c>
      <c r="L48" s="5">
        <v>0.11</v>
      </c>
      <c r="M48" s="5">
        <v>8.5999999999999993E-2</v>
      </c>
      <c r="N48" s="5">
        <v>0.8</v>
      </c>
      <c r="O48" s="5">
        <v>0.67</v>
      </c>
      <c r="P48" s="5">
        <v>1</v>
      </c>
      <c r="Q48" s="5">
        <v>0.94</v>
      </c>
    </row>
    <row r="49" spans="2:17" x14ac:dyDescent="0.2">
      <c r="B49" s="2" t="s">
        <v>31</v>
      </c>
      <c r="C49" s="5">
        <v>-5.6000000000000001E-2</v>
      </c>
      <c r="D49" s="5">
        <v>0.15</v>
      </c>
      <c r="E49" s="5">
        <v>0.17</v>
      </c>
      <c r="F49" s="5">
        <v>0.18</v>
      </c>
      <c r="G49" s="5">
        <v>-0.11</v>
      </c>
      <c r="H49" s="5">
        <v>-0.2</v>
      </c>
      <c r="I49" s="5">
        <v>6.2E-2</v>
      </c>
      <c r="J49" s="5">
        <v>0.12</v>
      </c>
      <c r="K49" s="5">
        <v>0.11</v>
      </c>
      <c r="L49" s="5">
        <v>9.5000000000000001E-2</v>
      </c>
      <c r="M49" s="5">
        <v>0.12</v>
      </c>
      <c r="N49" s="5">
        <v>0.87</v>
      </c>
      <c r="O49" s="5">
        <v>0.68</v>
      </c>
      <c r="P49" s="5">
        <v>0.94</v>
      </c>
      <c r="Q49" s="5">
        <v>1</v>
      </c>
    </row>
  </sheetData>
  <conditionalFormatting sqref="C5:Q19">
    <cfRule type="colorScale" priority="3">
      <colorScale>
        <cfvo type="num" val="0.75"/>
        <cfvo type="num" val="0.99999990000000005"/>
        <cfvo type="num" val="1"/>
        <color theme="2" tint="-0.249977111117893"/>
        <color rgb="FFFF0000"/>
        <color rgb="FF00B0F0"/>
      </colorScale>
    </cfRule>
  </conditionalFormatting>
  <conditionalFormatting sqref="C35:Q49">
    <cfRule type="colorScale" priority="1">
      <colorScale>
        <cfvo type="num" val="0.75"/>
        <cfvo type="num" val="0.99999990000000005"/>
        <cfvo type="num" val="1"/>
        <color theme="2" tint="-0.249977111117893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6E85-C0F7-8B46-9EC9-9E2236D52581}">
  <dimension ref="B4:Q51"/>
  <sheetViews>
    <sheetView workbookViewId="0">
      <selection activeCell="B5" sqref="B5:Q19"/>
    </sheetView>
  </sheetViews>
  <sheetFormatPr baseColWidth="10" defaultRowHeight="16" x14ac:dyDescent="0.2"/>
  <cols>
    <col min="1" max="1" width="4.5" customWidth="1"/>
    <col min="2" max="2" width="56.6640625" bestFit="1" customWidth="1"/>
    <col min="3" max="17" width="5.83203125" style="1" bestFit="1" customWidth="1"/>
  </cols>
  <sheetData>
    <row r="4" spans="2:17" x14ac:dyDescent="0.2"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</row>
    <row r="5" spans="2:17" x14ac:dyDescent="0.2">
      <c r="B5" s="4" t="s">
        <v>0</v>
      </c>
      <c r="C5" s="5">
        <v>1</v>
      </c>
      <c r="D5" s="5">
        <v>0.92</v>
      </c>
      <c r="E5" s="5">
        <v>5.3999999999999999E-2</v>
      </c>
      <c r="F5" s="5">
        <v>0.47</v>
      </c>
      <c r="G5" s="5">
        <v>-0.49</v>
      </c>
      <c r="H5" s="5">
        <v>-0.18</v>
      </c>
      <c r="I5" s="5">
        <v>-0.91</v>
      </c>
      <c r="J5" s="5">
        <v>0.87</v>
      </c>
      <c r="K5" s="5">
        <v>-5.0000000000000001E-3</v>
      </c>
      <c r="L5" s="5">
        <v>0.26</v>
      </c>
      <c r="M5" s="5">
        <v>-0.18</v>
      </c>
      <c r="N5" s="5">
        <v>-1.1999999999999999E-3</v>
      </c>
      <c r="O5" s="5">
        <v>0.84</v>
      </c>
      <c r="P5" s="5">
        <v>0.12</v>
      </c>
      <c r="Q5" s="5">
        <v>9.0999999999999998E-2</v>
      </c>
    </row>
    <row r="6" spans="2:17" x14ac:dyDescent="0.2">
      <c r="B6" s="4" t="s">
        <v>1</v>
      </c>
      <c r="C6" s="5">
        <v>0.92</v>
      </c>
      <c r="D6" s="5">
        <v>1</v>
      </c>
      <c r="E6" s="5">
        <v>-0.15</v>
      </c>
      <c r="F6" s="5">
        <v>0.41</v>
      </c>
      <c r="G6" s="5">
        <v>-0.54</v>
      </c>
      <c r="H6" s="5">
        <v>-5.0999999999999997E-2</v>
      </c>
      <c r="I6" s="5">
        <v>-0.85</v>
      </c>
      <c r="J6" s="5">
        <v>0.94</v>
      </c>
      <c r="K6" s="5">
        <v>-0.2</v>
      </c>
      <c r="L6" s="5">
        <v>0.24</v>
      </c>
      <c r="M6" s="5">
        <v>-0.16</v>
      </c>
      <c r="N6" s="5">
        <v>-7.6999999999999999E-2</v>
      </c>
      <c r="O6" s="5">
        <v>0.89</v>
      </c>
      <c r="P6" s="5">
        <v>0.04</v>
      </c>
      <c r="Q6" s="5">
        <v>9.4999999999999998E-3</v>
      </c>
    </row>
    <row r="7" spans="2:17" x14ac:dyDescent="0.2">
      <c r="B7" s="4" t="s">
        <v>2</v>
      </c>
      <c r="C7" s="5">
        <v>5.3999999999999999E-2</v>
      </c>
      <c r="D7" s="5">
        <v>-0.15</v>
      </c>
      <c r="E7" s="5">
        <v>1</v>
      </c>
      <c r="F7" s="5">
        <v>7.9000000000000001E-2</v>
      </c>
      <c r="G7" s="5">
        <v>2.5999999999999999E-2</v>
      </c>
      <c r="H7" s="5">
        <v>-0.68</v>
      </c>
      <c r="I7" s="5">
        <v>-1.0999999999999999E-2</v>
      </c>
      <c r="J7" s="5">
        <v>-0.16</v>
      </c>
      <c r="K7" s="5">
        <v>0.96</v>
      </c>
      <c r="L7" s="5">
        <v>0.15</v>
      </c>
      <c r="M7" s="5">
        <v>-0.05</v>
      </c>
      <c r="N7" s="5">
        <v>0.22</v>
      </c>
      <c r="O7" s="5">
        <v>-7.5999999999999998E-2</v>
      </c>
      <c r="P7" s="5">
        <v>0.27</v>
      </c>
      <c r="Q7" s="5">
        <v>0.2</v>
      </c>
    </row>
    <row r="8" spans="2:17" x14ac:dyDescent="0.2">
      <c r="B8" s="4" t="s">
        <v>4</v>
      </c>
      <c r="C8" s="5">
        <v>0.47</v>
      </c>
      <c r="D8" s="5">
        <v>0.41</v>
      </c>
      <c r="E8" s="5">
        <v>7.9000000000000001E-2</v>
      </c>
      <c r="F8" s="5">
        <v>1</v>
      </c>
      <c r="G8" s="5">
        <v>-0.9</v>
      </c>
      <c r="H8" s="5">
        <v>0.05</v>
      </c>
      <c r="I8" s="5">
        <v>-0.11</v>
      </c>
      <c r="J8" s="5">
        <v>0.12</v>
      </c>
      <c r="K8" s="5">
        <v>0.12</v>
      </c>
      <c r="L8" s="5">
        <v>0.49</v>
      </c>
      <c r="M8" s="5">
        <v>-0.2</v>
      </c>
      <c r="N8" s="5">
        <v>0.35</v>
      </c>
      <c r="O8" s="5">
        <v>0.49</v>
      </c>
      <c r="P8" s="5">
        <v>0.49</v>
      </c>
      <c r="Q8" s="5">
        <v>0.53</v>
      </c>
    </row>
    <row r="9" spans="2:17" x14ac:dyDescent="0.2">
      <c r="B9" s="4" t="s">
        <v>5</v>
      </c>
      <c r="C9" s="5">
        <v>-0.49</v>
      </c>
      <c r="D9" s="5">
        <v>-0.54</v>
      </c>
      <c r="E9" s="5">
        <v>2.5999999999999999E-2</v>
      </c>
      <c r="F9" s="5">
        <v>-0.9</v>
      </c>
      <c r="G9" s="5">
        <v>1</v>
      </c>
      <c r="H9" s="5">
        <v>-0.11</v>
      </c>
      <c r="I9" s="5">
        <v>0.16</v>
      </c>
      <c r="J9" s="5">
        <v>-0.22</v>
      </c>
      <c r="K9" s="5">
        <v>-1.0999999999999999E-2</v>
      </c>
      <c r="L9" s="5">
        <v>-0.56000000000000005</v>
      </c>
      <c r="M9" s="5">
        <v>0.16</v>
      </c>
      <c r="N9" s="5">
        <v>-0.28999999999999998</v>
      </c>
      <c r="O9" s="5">
        <v>-0.61</v>
      </c>
      <c r="P9" s="5">
        <v>-0.47</v>
      </c>
      <c r="Q9" s="5">
        <v>-0.49</v>
      </c>
    </row>
    <row r="10" spans="2:17" x14ac:dyDescent="0.2">
      <c r="B10" s="4" t="s">
        <v>6</v>
      </c>
      <c r="C10" s="5">
        <v>-0.18</v>
      </c>
      <c r="D10" s="5">
        <v>-5.0999999999999997E-2</v>
      </c>
      <c r="E10" s="5">
        <v>-0.68</v>
      </c>
      <c r="F10" s="5">
        <v>0.05</v>
      </c>
      <c r="G10" s="5">
        <v>-0.11</v>
      </c>
      <c r="H10" s="5">
        <v>1</v>
      </c>
      <c r="I10" s="5">
        <v>0.17</v>
      </c>
      <c r="J10" s="5">
        <v>-0.1</v>
      </c>
      <c r="K10" s="5">
        <v>-0.44</v>
      </c>
      <c r="L10" s="5">
        <v>-0.16</v>
      </c>
      <c r="M10" s="5">
        <v>-5.6000000000000001E-2</v>
      </c>
      <c r="N10" s="5">
        <v>-0.06</v>
      </c>
      <c r="O10" s="5">
        <v>-6.9000000000000006E-2</v>
      </c>
      <c r="P10" s="5">
        <v>-0.13</v>
      </c>
      <c r="Q10" s="5">
        <v>1.7000000000000001E-2</v>
      </c>
    </row>
    <row r="11" spans="2:17" x14ac:dyDescent="0.2">
      <c r="B11" s="4" t="s">
        <v>3</v>
      </c>
      <c r="C11" s="5">
        <v>-0.91</v>
      </c>
      <c r="D11" s="5">
        <v>-0.85</v>
      </c>
      <c r="E11" s="5">
        <v>-1.0999999999999999E-2</v>
      </c>
      <c r="F11" s="5">
        <v>-0.11</v>
      </c>
      <c r="G11" s="5">
        <v>0.16</v>
      </c>
      <c r="H11" s="5">
        <v>0.17</v>
      </c>
      <c r="I11" s="5">
        <v>1</v>
      </c>
      <c r="J11" s="5">
        <v>-0.92</v>
      </c>
      <c r="K11" s="5">
        <v>5.0999999999999997E-2</v>
      </c>
      <c r="L11" s="5">
        <v>-6.6000000000000003E-2</v>
      </c>
      <c r="M11" s="5">
        <v>6.4000000000000001E-2</v>
      </c>
      <c r="N11" s="5">
        <v>0.12</v>
      </c>
      <c r="O11" s="5">
        <v>-0.73</v>
      </c>
      <c r="P11" s="5">
        <v>5.0999999999999997E-2</v>
      </c>
      <c r="Q11" s="5">
        <v>8.3000000000000004E-2</v>
      </c>
    </row>
    <row r="12" spans="2:17" x14ac:dyDescent="0.2">
      <c r="B12" s="4" t="s">
        <v>7</v>
      </c>
      <c r="C12" s="5">
        <v>0.87</v>
      </c>
      <c r="D12" s="5">
        <v>0.94</v>
      </c>
      <c r="E12" s="5">
        <v>-0.16</v>
      </c>
      <c r="F12" s="5">
        <v>0.12</v>
      </c>
      <c r="G12" s="5">
        <v>-0.22</v>
      </c>
      <c r="H12" s="5">
        <v>-0.1</v>
      </c>
      <c r="I12" s="5">
        <v>-0.92</v>
      </c>
      <c r="J12" s="5">
        <v>1</v>
      </c>
      <c r="K12" s="5">
        <v>-0.24</v>
      </c>
      <c r="L12" s="5">
        <v>6.2E-2</v>
      </c>
      <c r="M12" s="5">
        <v>-0.12</v>
      </c>
      <c r="N12" s="5">
        <v>-0.2</v>
      </c>
      <c r="O12" s="5">
        <v>0.79</v>
      </c>
      <c r="P12" s="5">
        <v>-0.14000000000000001</v>
      </c>
      <c r="Q12" s="5">
        <v>-0.18</v>
      </c>
    </row>
    <row r="13" spans="2:17" x14ac:dyDescent="0.2">
      <c r="B13" s="4" t="s">
        <v>8</v>
      </c>
      <c r="C13" s="5">
        <v>-5.0000000000000001E-3</v>
      </c>
      <c r="D13" s="5">
        <v>-0.2</v>
      </c>
      <c r="E13" s="5">
        <v>0.96</v>
      </c>
      <c r="F13" s="5">
        <v>0.12</v>
      </c>
      <c r="G13" s="5">
        <v>-1.0999999999999999E-2</v>
      </c>
      <c r="H13" s="5">
        <v>-0.44</v>
      </c>
      <c r="I13" s="5">
        <v>5.0999999999999997E-2</v>
      </c>
      <c r="J13" s="5">
        <v>-0.24</v>
      </c>
      <c r="K13" s="5">
        <v>1</v>
      </c>
      <c r="L13" s="5">
        <v>0.12</v>
      </c>
      <c r="M13" s="5">
        <v>-8.3000000000000004E-2</v>
      </c>
      <c r="N13" s="5">
        <v>0.24</v>
      </c>
      <c r="O13" s="5">
        <v>-0.12</v>
      </c>
      <c r="P13" s="5">
        <v>0.28000000000000003</v>
      </c>
      <c r="Q13" s="5">
        <v>0.25</v>
      </c>
    </row>
    <row r="14" spans="2:17" x14ac:dyDescent="0.2">
      <c r="B14" s="4" t="s">
        <v>9</v>
      </c>
      <c r="C14" s="5">
        <v>0.26</v>
      </c>
      <c r="D14" s="5">
        <v>0.24</v>
      </c>
      <c r="E14" s="5">
        <v>0.15</v>
      </c>
      <c r="F14" s="5">
        <v>0.49</v>
      </c>
      <c r="G14" s="5">
        <v>-0.56000000000000005</v>
      </c>
      <c r="H14" s="5">
        <v>-0.16</v>
      </c>
      <c r="I14" s="5">
        <v>-6.6000000000000003E-2</v>
      </c>
      <c r="J14" s="5">
        <v>6.2E-2</v>
      </c>
      <c r="K14" s="5">
        <v>0.12</v>
      </c>
      <c r="L14" s="5">
        <v>1</v>
      </c>
      <c r="M14" s="5">
        <v>-0.26</v>
      </c>
      <c r="N14" s="5">
        <v>0.51</v>
      </c>
      <c r="O14" s="5">
        <v>0.45</v>
      </c>
      <c r="P14" s="5">
        <v>0.5</v>
      </c>
      <c r="Q14" s="5">
        <v>0.51</v>
      </c>
    </row>
    <row r="15" spans="2:17" x14ac:dyDescent="0.2">
      <c r="B15" s="4" t="s">
        <v>14</v>
      </c>
      <c r="C15" s="5">
        <v>-0.18</v>
      </c>
      <c r="D15" s="5">
        <v>-0.16</v>
      </c>
      <c r="E15" s="5">
        <v>-0.05</v>
      </c>
      <c r="F15" s="5">
        <v>-0.2</v>
      </c>
      <c r="G15" s="5">
        <v>0.16</v>
      </c>
      <c r="H15" s="5">
        <v>-5.6000000000000001E-2</v>
      </c>
      <c r="I15" s="5">
        <v>6.4000000000000001E-2</v>
      </c>
      <c r="J15" s="5">
        <v>-0.12</v>
      </c>
      <c r="K15" s="5">
        <v>-8.3000000000000004E-2</v>
      </c>
      <c r="L15" s="5">
        <v>-0.26</v>
      </c>
      <c r="M15" s="5">
        <v>1</v>
      </c>
      <c r="N15" s="5">
        <v>-0.16</v>
      </c>
      <c r="O15" s="5">
        <v>-0.22</v>
      </c>
      <c r="P15" s="5">
        <v>-0.13</v>
      </c>
      <c r="Q15" s="5">
        <v>-8.7999999999999995E-2</v>
      </c>
    </row>
    <row r="16" spans="2:17" x14ac:dyDescent="0.2">
      <c r="B16" s="4" t="s">
        <v>10</v>
      </c>
      <c r="C16" s="5">
        <v>-1.1999999999999999E-3</v>
      </c>
      <c r="D16" s="5">
        <v>-7.6999999999999999E-2</v>
      </c>
      <c r="E16" s="5">
        <v>0.22</v>
      </c>
      <c r="F16" s="5">
        <v>0.35</v>
      </c>
      <c r="G16" s="5">
        <v>-0.28999999999999998</v>
      </c>
      <c r="H16" s="5">
        <v>-0.06</v>
      </c>
      <c r="I16" s="5">
        <v>0.12</v>
      </c>
      <c r="J16" s="5">
        <v>-0.2</v>
      </c>
      <c r="K16" s="5">
        <v>0.24</v>
      </c>
      <c r="L16" s="5">
        <v>0.51</v>
      </c>
      <c r="M16" s="5">
        <v>-0.16</v>
      </c>
      <c r="N16" s="5">
        <v>1</v>
      </c>
      <c r="O16" s="5">
        <v>0.24</v>
      </c>
      <c r="P16" s="5">
        <v>0.76</v>
      </c>
      <c r="Q16" s="5">
        <v>0.78</v>
      </c>
    </row>
    <row r="17" spans="2:17" x14ac:dyDescent="0.2">
      <c r="B17" s="4" t="s">
        <v>11</v>
      </c>
      <c r="C17" s="5">
        <v>0.84</v>
      </c>
      <c r="D17" s="5">
        <v>0.89</v>
      </c>
      <c r="E17" s="5">
        <v>-7.5999999999999998E-2</v>
      </c>
      <c r="F17" s="5">
        <v>0.49</v>
      </c>
      <c r="G17" s="5">
        <v>-0.61</v>
      </c>
      <c r="H17" s="5">
        <v>-6.9000000000000006E-2</v>
      </c>
      <c r="I17" s="5">
        <v>-0.73</v>
      </c>
      <c r="J17" s="5">
        <v>0.79</v>
      </c>
      <c r="K17" s="5">
        <v>-0.12</v>
      </c>
      <c r="L17" s="5">
        <v>0.45</v>
      </c>
      <c r="M17" s="5">
        <v>-0.22</v>
      </c>
      <c r="N17" s="5">
        <v>0.24</v>
      </c>
      <c r="O17" s="5">
        <v>1</v>
      </c>
      <c r="P17" s="5">
        <v>0.36</v>
      </c>
      <c r="Q17" s="5">
        <v>0.34</v>
      </c>
    </row>
    <row r="18" spans="2:17" x14ac:dyDescent="0.2">
      <c r="B18" s="4" t="s">
        <v>12</v>
      </c>
      <c r="C18" s="5">
        <v>0.12</v>
      </c>
      <c r="D18" s="5">
        <v>0.04</v>
      </c>
      <c r="E18" s="5">
        <v>0.27</v>
      </c>
      <c r="F18" s="5">
        <v>0.49</v>
      </c>
      <c r="G18" s="5">
        <v>-0.47</v>
      </c>
      <c r="H18" s="5">
        <v>-0.13</v>
      </c>
      <c r="I18" s="5">
        <v>5.0999999999999997E-2</v>
      </c>
      <c r="J18" s="5">
        <v>-0.14000000000000001</v>
      </c>
      <c r="K18" s="5">
        <v>0.28000000000000003</v>
      </c>
      <c r="L18" s="5">
        <v>0.5</v>
      </c>
      <c r="M18" s="5">
        <v>-0.13</v>
      </c>
      <c r="N18" s="5">
        <v>0.76</v>
      </c>
      <c r="O18" s="5">
        <v>0.36</v>
      </c>
      <c r="P18" s="5">
        <v>1</v>
      </c>
      <c r="Q18" s="5">
        <v>0.95</v>
      </c>
    </row>
    <row r="19" spans="2:17" x14ac:dyDescent="0.2">
      <c r="B19" s="4" t="s">
        <v>13</v>
      </c>
      <c r="C19" s="5">
        <v>9.0999999999999998E-2</v>
      </c>
      <c r="D19" s="5">
        <v>9.4999999999999998E-3</v>
      </c>
      <c r="E19" s="5">
        <v>0.2</v>
      </c>
      <c r="F19" s="5">
        <v>0.53</v>
      </c>
      <c r="G19" s="5">
        <v>-0.49</v>
      </c>
      <c r="H19" s="5">
        <v>1.7000000000000001E-2</v>
      </c>
      <c r="I19" s="5">
        <v>8.3000000000000004E-2</v>
      </c>
      <c r="J19" s="5">
        <v>-0.18</v>
      </c>
      <c r="K19" s="5">
        <v>0.25</v>
      </c>
      <c r="L19" s="5">
        <v>0.51</v>
      </c>
      <c r="M19" s="5">
        <v>-8.7999999999999995E-2</v>
      </c>
      <c r="N19" s="5">
        <v>0.78</v>
      </c>
      <c r="O19" s="5">
        <v>0.34</v>
      </c>
      <c r="P19" s="5">
        <v>0.95</v>
      </c>
      <c r="Q19" s="5">
        <v>1</v>
      </c>
    </row>
    <row r="23" spans="2:17" x14ac:dyDescent="0.2">
      <c r="B23" s="4" t="s">
        <v>0</v>
      </c>
    </row>
    <row r="24" spans="2:17" x14ac:dyDescent="0.2">
      <c r="B24" s="4" t="s">
        <v>1</v>
      </c>
    </row>
    <row r="25" spans="2:17" x14ac:dyDescent="0.2">
      <c r="B25" s="4" t="s">
        <v>7</v>
      </c>
    </row>
    <row r="26" spans="2:17" x14ac:dyDescent="0.2">
      <c r="B26" s="4" t="s">
        <v>11</v>
      </c>
    </row>
    <row r="28" spans="2:17" x14ac:dyDescent="0.2">
      <c r="B28" s="4" t="s">
        <v>2</v>
      </c>
    </row>
    <row r="29" spans="2:17" x14ac:dyDescent="0.2">
      <c r="B29" s="4" t="s">
        <v>8</v>
      </c>
    </row>
    <row r="31" spans="2:17" x14ac:dyDescent="0.2">
      <c r="B31" s="4" t="s">
        <v>12</v>
      </c>
    </row>
    <row r="32" spans="2:17" x14ac:dyDescent="0.2">
      <c r="B32" s="4" t="s">
        <v>13</v>
      </c>
    </row>
    <row r="33" spans="2:17" x14ac:dyDescent="0.2">
      <c r="B33" s="4" t="s">
        <v>10</v>
      </c>
    </row>
    <row r="35" spans="2:17" x14ac:dyDescent="0.2">
      <c r="B35" t="s">
        <v>32</v>
      </c>
    </row>
    <row r="36" spans="2:17" x14ac:dyDescent="0.2">
      <c r="B36" t="s">
        <v>33</v>
      </c>
      <c r="C36" s="1" t="s">
        <v>17</v>
      </c>
      <c r="D36" s="1" t="s">
        <v>18</v>
      </c>
      <c r="E36" s="1" t="s">
        <v>19</v>
      </c>
      <c r="F36" s="1" t="s">
        <v>20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26</v>
      </c>
      <c r="M36" s="1" t="s">
        <v>27</v>
      </c>
      <c r="N36" s="1" t="s">
        <v>28</v>
      </c>
      <c r="O36" s="1" t="s">
        <v>29</v>
      </c>
      <c r="P36" s="1" t="s">
        <v>30</v>
      </c>
      <c r="Q36" s="1" t="s">
        <v>31</v>
      </c>
    </row>
    <row r="37" spans="2:17" x14ac:dyDescent="0.2">
      <c r="B37" t="s">
        <v>17</v>
      </c>
      <c r="C37" s="1">
        <v>1</v>
      </c>
      <c r="D37" s="1">
        <v>0.92</v>
      </c>
      <c r="E37" s="1">
        <v>5.3999999999999999E-2</v>
      </c>
      <c r="F37" s="1">
        <v>0.47</v>
      </c>
      <c r="G37" s="1">
        <v>-0.49</v>
      </c>
      <c r="H37" s="1">
        <v>-0.18</v>
      </c>
      <c r="I37" s="1">
        <v>-0.91</v>
      </c>
      <c r="J37" s="1">
        <v>0.87</v>
      </c>
      <c r="K37" s="1">
        <v>-5.0000000000000001E-3</v>
      </c>
      <c r="L37" s="1">
        <v>0.26</v>
      </c>
      <c r="M37" s="1">
        <v>-0.18</v>
      </c>
      <c r="N37" s="1">
        <v>-1.1999999999999999E-3</v>
      </c>
      <c r="O37" s="1">
        <v>0.84</v>
      </c>
      <c r="P37" s="1">
        <v>0.12</v>
      </c>
      <c r="Q37" s="1">
        <v>9.0999999999999998E-2</v>
      </c>
    </row>
    <row r="38" spans="2:17" x14ac:dyDescent="0.2">
      <c r="B38" t="s">
        <v>18</v>
      </c>
      <c r="C38" s="1">
        <v>0.92</v>
      </c>
      <c r="D38" s="1">
        <v>1</v>
      </c>
      <c r="E38" s="1">
        <v>-0.15</v>
      </c>
      <c r="F38" s="1">
        <v>0.41</v>
      </c>
      <c r="G38" s="1">
        <v>-0.54</v>
      </c>
      <c r="H38" s="1">
        <v>-5.0999999999999997E-2</v>
      </c>
      <c r="I38" s="1">
        <v>-0.85</v>
      </c>
      <c r="J38" s="1">
        <v>0.94</v>
      </c>
      <c r="K38" s="1">
        <v>-0.2</v>
      </c>
      <c r="L38" s="1">
        <v>0.24</v>
      </c>
      <c r="M38" s="1">
        <v>-0.16</v>
      </c>
      <c r="N38" s="1">
        <v>-7.6999999999999999E-2</v>
      </c>
      <c r="O38" s="1">
        <v>0.89</v>
      </c>
      <c r="P38" s="1">
        <v>0.04</v>
      </c>
      <c r="Q38" s="1">
        <v>9.4999999999999998E-3</v>
      </c>
    </row>
    <row r="39" spans="2:17" x14ac:dyDescent="0.2">
      <c r="B39" t="s">
        <v>19</v>
      </c>
      <c r="C39" s="1">
        <v>5.3999999999999999E-2</v>
      </c>
      <c r="D39" s="1">
        <v>-0.15</v>
      </c>
      <c r="E39" s="1">
        <v>1</v>
      </c>
      <c r="F39" s="1">
        <v>7.9000000000000001E-2</v>
      </c>
      <c r="G39" s="1">
        <v>2.5999999999999999E-2</v>
      </c>
      <c r="H39" s="1">
        <v>-0.68</v>
      </c>
      <c r="I39" s="1">
        <v>-1.0999999999999999E-2</v>
      </c>
      <c r="J39" s="1">
        <v>-0.16</v>
      </c>
      <c r="K39" s="1">
        <v>0.96</v>
      </c>
      <c r="L39" s="1">
        <v>0.15</v>
      </c>
      <c r="M39" s="1">
        <v>-0.05</v>
      </c>
      <c r="N39" s="1">
        <v>0.22</v>
      </c>
      <c r="O39" s="1">
        <v>-7.5999999999999998E-2</v>
      </c>
      <c r="P39" s="1">
        <v>0.27</v>
      </c>
      <c r="Q39" s="1">
        <v>0.2</v>
      </c>
    </row>
    <row r="40" spans="2:17" x14ac:dyDescent="0.2">
      <c r="B40" t="s">
        <v>20</v>
      </c>
      <c r="C40" s="1">
        <v>0.47</v>
      </c>
      <c r="D40" s="1">
        <v>0.41</v>
      </c>
      <c r="E40" s="1">
        <v>7.9000000000000001E-2</v>
      </c>
      <c r="F40" s="1">
        <v>1</v>
      </c>
      <c r="G40" s="1">
        <v>-0.9</v>
      </c>
      <c r="H40" s="1">
        <v>0.05</v>
      </c>
      <c r="I40" s="1">
        <v>-0.11</v>
      </c>
      <c r="J40" s="1">
        <v>0.12</v>
      </c>
      <c r="K40" s="1">
        <v>0.12</v>
      </c>
      <c r="L40" s="1">
        <v>0.49</v>
      </c>
      <c r="M40" s="1">
        <v>-0.2</v>
      </c>
      <c r="N40" s="1">
        <v>0.35</v>
      </c>
      <c r="O40" s="1">
        <v>0.49</v>
      </c>
      <c r="P40" s="1">
        <v>0.49</v>
      </c>
      <c r="Q40" s="1">
        <v>0.53</v>
      </c>
    </row>
    <row r="41" spans="2:17" x14ac:dyDescent="0.2">
      <c r="B41" t="s">
        <v>21</v>
      </c>
      <c r="C41" s="1">
        <v>-0.49</v>
      </c>
      <c r="D41" s="1">
        <v>-0.54</v>
      </c>
      <c r="E41" s="1">
        <v>2.5999999999999999E-2</v>
      </c>
      <c r="F41" s="1">
        <v>-0.9</v>
      </c>
      <c r="G41" s="1">
        <v>1</v>
      </c>
      <c r="H41" s="1">
        <v>-0.11</v>
      </c>
      <c r="I41" s="1">
        <v>0.16</v>
      </c>
      <c r="J41" s="1">
        <v>-0.22</v>
      </c>
      <c r="K41" s="1">
        <v>-1.0999999999999999E-2</v>
      </c>
      <c r="L41" s="1">
        <v>-0.56000000000000005</v>
      </c>
      <c r="M41" s="1">
        <v>0.16</v>
      </c>
      <c r="N41" s="1">
        <v>-0.28999999999999998</v>
      </c>
      <c r="O41" s="1">
        <v>-0.61</v>
      </c>
      <c r="P41" s="1">
        <v>-0.47</v>
      </c>
      <c r="Q41" s="1">
        <v>-0.49</v>
      </c>
    </row>
    <row r="42" spans="2:17" x14ac:dyDescent="0.2">
      <c r="B42" t="s">
        <v>22</v>
      </c>
      <c r="C42" s="1">
        <v>-0.18</v>
      </c>
      <c r="D42" s="1">
        <v>-5.0999999999999997E-2</v>
      </c>
      <c r="E42" s="1">
        <v>-0.68</v>
      </c>
      <c r="F42" s="1">
        <v>0.05</v>
      </c>
      <c r="G42" s="1">
        <v>-0.11</v>
      </c>
      <c r="H42" s="1">
        <v>1</v>
      </c>
      <c r="I42" s="1">
        <v>0.17</v>
      </c>
      <c r="J42" s="1">
        <v>-0.1</v>
      </c>
      <c r="K42" s="1">
        <v>-0.44</v>
      </c>
      <c r="L42" s="1">
        <v>-0.16</v>
      </c>
      <c r="M42" s="1">
        <v>-5.6000000000000001E-2</v>
      </c>
      <c r="N42" s="1">
        <v>-0.06</v>
      </c>
      <c r="O42" s="1">
        <v>-6.9000000000000006E-2</v>
      </c>
      <c r="P42" s="1">
        <v>-0.13</v>
      </c>
      <c r="Q42" s="1">
        <v>1.7000000000000001E-2</v>
      </c>
    </row>
    <row r="43" spans="2:17" x14ac:dyDescent="0.2">
      <c r="B43" t="s">
        <v>23</v>
      </c>
      <c r="C43" s="1">
        <v>-0.91</v>
      </c>
      <c r="D43" s="1">
        <v>-0.85</v>
      </c>
      <c r="E43" s="1">
        <v>-1.0999999999999999E-2</v>
      </c>
      <c r="F43" s="1">
        <v>-0.11</v>
      </c>
      <c r="G43" s="1">
        <v>0.16</v>
      </c>
      <c r="H43" s="1">
        <v>0.17</v>
      </c>
      <c r="I43" s="1">
        <v>1</v>
      </c>
      <c r="J43" s="1">
        <v>-0.92</v>
      </c>
      <c r="K43" s="1">
        <v>5.0999999999999997E-2</v>
      </c>
      <c r="L43" s="1">
        <v>-6.6000000000000003E-2</v>
      </c>
      <c r="M43" s="1">
        <v>6.4000000000000001E-2</v>
      </c>
      <c r="N43" s="1">
        <v>0.12</v>
      </c>
      <c r="O43" s="1">
        <v>-0.73</v>
      </c>
      <c r="P43" s="1">
        <v>5.0999999999999997E-2</v>
      </c>
      <c r="Q43" s="1">
        <v>8.3000000000000004E-2</v>
      </c>
    </row>
    <row r="44" spans="2:17" x14ac:dyDescent="0.2">
      <c r="B44" t="s">
        <v>24</v>
      </c>
      <c r="C44" s="1">
        <v>0.87</v>
      </c>
      <c r="D44" s="1">
        <v>0.94</v>
      </c>
      <c r="E44" s="1">
        <v>-0.16</v>
      </c>
      <c r="F44" s="1">
        <v>0.12</v>
      </c>
      <c r="G44" s="1">
        <v>-0.22</v>
      </c>
      <c r="H44" s="1">
        <v>-0.1</v>
      </c>
      <c r="I44" s="1">
        <v>-0.92</v>
      </c>
      <c r="J44" s="1">
        <v>1</v>
      </c>
      <c r="K44" s="1">
        <v>-0.24</v>
      </c>
      <c r="L44" s="1">
        <v>6.2E-2</v>
      </c>
      <c r="M44" s="1">
        <v>-0.12</v>
      </c>
      <c r="N44" s="1">
        <v>-0.2</v>
      </c>
      <c r="O44" s="1">
        <v>0.79</v>
      </c>
      <c r="P44" s="1">
        <v>-0.14000000000000001</v>
      </c>
      <c r="Q44" s="1">
        <v>-0.18</v>
      </c>
    </row>
    <row r="45" spans="2:17" x14ac:dyDescent="0.2">
      <c r="B45" t="s">
        <v>25</v>
      </c>
      <c r="C45" s="1">
        <v>-5.0000000000000001E-3</v>
      </c>
      <c r="D45" s="1">
        <v>-0.2</v>
      </c>
      <c r="E45" s="1">
        <v>0.96</v>
      </c>
      <c r="F45" s="1">
        <v>0.12</v>
      </c>
      <c r="G45" s="1">
        <v>-1.0999999999999999E-2</v>
      </c>
      <c r="H45" s="1">
        <v>-0.44</v>
      </c>
      <c r="I45" s="1">
        <v>5.0999999999999997E-2</v>
      </c>
      <c r="J45" s="1">
        <v>-0.24</v>
      </c>
      <c r="K45" s="1">
        <v>1</v>
      </c>
      <c r="L45" s="1">
        <v>0.12</v>
      </c>
      <c r="M45" s="1">
        <v>-8.3000000000000004E-2</v>
      </c>
      <c r="N45" s="1">
        <v>0.24</v>
      </c>
      <c r="O45" s="1">
        <v>-0.12</v>
      </c>
      <c r="P45" s="1">
        <v>0.28000000000000003</v>
      </c>
      <c r="Q45" s="1">
        <v>0.25</v>
      </c>
    </row>
    <row r="46" spans="2:17" x14ac:dyDescent="0.2">
      <c r="B46" t="s">
        <v>26</v>
      </c>
      <c r="C46" s="1">
        <v>0.26</v>
      </c>
      <c r="D46" s="1">
        <v>0.24</v>
      </c>
      <c r="E46" s="1">
        <v>0.15</v>
      </c>
      <c r="F46" s="1">
        <v>0.49</v>
      </c>
      <c r="G46" s="1">
        <v>-0.56000000000000005</v>
      </c>
      <c r="H46" s="1">
        <v>-0.16</v>
      </c>
      <c r="I46" s="1">
        <v>-6.6000000000000003E-2</v>
      </c>
      <c r="J46" s="1">
        <v>6.2E-2</v>
      </c>
      <c r="K46" s="1">
        <v>0.12</v>
      </c>
      <c r="L46" s="1">
        <v>1</v>
      </c>
      <c r="M46" s="1">
        <v>-0.26</v>
      </c>
      <c r="N46" s="1">
        <v>0.51</v>
      </c>
      <c r="O46" s="1">
        <v>0.45</v>
      </c>
      <c r="P46" s="1">
        <v>0.5</v>
      </c>
      <c r="Q46" s="1">
        <v>0.51</v>
      </c>
    </row>
    <row r="47" spans="2:17" x14ac:dyDescent="0.2">
      <c r="B47" t="s">
        <v>27</v>
      </c>
      <c r="C47" s="1">
        <v>-0.18</v>
      </c>
      <c r="D47" s="1">
        <v>-0.16</v>
      </c>
      <c r="E47" s="1">
        <v>-0.05</v>
      </c>
      <c r="F47" s="1">
        <v>-0.2</v>
      </c>
      <c r="G47" s="1">
        <v>0.16</v>
      </c>
      <c r="H47" s="1">
        <v>-5.6000000000000001E-2</v>
      </c>
      <c r="I47" s="1">
        <v>6.4000000000000001E-2</v>
      </c>
      <c r="J47" s="1">
        <v>-0.12</v>
      </c>
      <c r="K47" s="1">
        <v>-8.3000000000000004E-2</v>
      </c>
      <c r="L47" s="1">
        <v>-0.26</v>
      </c>
      <c r="M47" s="1">
        <v>1</v>
      </c>
      <c r="N47" s="1">
        <v>-0.16</v>
      </c>
      <c r="O47" s="1">
        <v>-0.22</v>
      </c>
      <c r="P47" s="1">
        <v>-0.13</v>
      </c>
      <c r="Q47" s="1">
        <v>-8.7999999999999995E-2</v>
      </c>
    </row>
    <row r="48" spans="2:17" x14ac:dyDescent="0.2">
      <c r="B48" t="s">
        <v>28</v>
      </c>
      <c r="C48" s="1">
        <v>-1.1999999999999999E-3</v>
      </c>
      <c r="D48" s="1">
        <v>-7.6999999999999999E-2</v>
      </c>
      <c r="E48" s="1">
        <v>0.22</v>
      </c>
      <c r="F48" s="1">
        <v>0.35</v>
      </c>
      <c r="G48" s="1">
        <v>-0.28999999999999998</v>
      </c>
      <c r="H48" s="1">
        <v>-0.06</v>
      </c>
      <c r="I48" s="1">
        <v>0.12</v>
      </c>
      <c r="J48" s="1">
        <v>-0.2</v>
      </c>
      <c r="K48" s="1">
        <v>0.24</v>
      </c>
      <c r="L48" s="1">
        <v>0.51</v>
      </c>
      <c r="M48" s="1">
        <v>-0.16</v>
      </c>
      <c r="N48" s="1">
        <v>1</v>
      </c>
      <c r="O48" s="1">
        <v>0.24</v>
      </c>
      <c r="P48" s="1">
        <v>0.76</v>
      </c>
      <c r="Q48" s="1">
        <v>0.78</v>
      </c>
    </row>
    <row r="49" spans="2:17" x14ac:dyDescent="0.2">
      <c r="B49" t="s">
        <v>29</v>
      </c>
      <c r="C49" s="1">
        <v>0.84</v>
      </c>
      <c r="D49" s="1">
        <v>0.89</v>
      </c>
      <c r="E49" s="1">
        <v>-7.5999999999999998E-2</v>
      </c>
      <c r="F49" s="1">
        <v>0.49</v>
      </c>
      <c r="G49" s="1">
        <v>-0.61</v>
      </c>
      <c r="H49" s="1">
        <v>-6.9000000000000006E-2</v>
      </c>
      <c r="I49" s="1">
        <v>-0.73</v>
      </c>
      <c r="J49" s="1">
        <v>0.79</v>
      </c>
      <c r="K49" s="1">
        <v>-0.12</v>
      </c>
      <c r="L49" s="1">
        <v>0.45</v>
      </c>
      <c r="M49" s="1">
        <v>-0.22</v>
      </c>
      <c r="N49" s="1">
        <v>0.24</v>
      </c>
      <c r="O49" s="1">
        <v>1</v>
      </c>
      <c r="P49" s="1">
        <v>0.36</v>
      </c>
      <c r="Q49" s="1">
        <v>0.34</v>
      </c>
    </row>
    <row r="50" spans="2:17" x14ac:dyDescent="0.2">
      <c r="B50" t="s">
        <v>30</v>
      </c>
      <c r="C50" s="1">
        <v>0.12</v>
      </c>
      <c r="D50" s="1">
        <v>0.04</v>
      </c>
      <c r="E50" s="1">
        <v>0.27</v>
      </c>
      <c r="F50" s="1">
        <v>0.49</v>
      </c>
      <c r="G50" s="1">
        <v>-0.47</v>
      </c>
      <c r="H50" s="1">
        <v>-0.13</v>
      </c>
      <c r="I50" s="1">
        <v>5.0999999999999997E-2</v>
      </c>
      <c r="J50" s="1">
        <v>-0.14000000000000001</v>
      </c>
      <c r="K50" s="1">
        <v>0.28000000000000003</v>
      </c>
      <c r="L50" s="1">
        <v>0.5</v>
      </c>
      <c r="M50" s="1">
        <v>-0.13</v>
      </c>
      <c r="N50" s="1">
        <v>0.76</v>
      </c>
      <c r="O50" s="1">
        <v>0.36</v>
      </c>
      <c r="P50" s="1">
        <v>1</v>
      </c>
      <c r="Q50" s="1">
        <v>0.95</v>
      </c>
    </row>
    <row r="51" spans="2:17" x14ac:dyDescent="0.2">
      <c r="B51" t="s">
        <v>31</v>
      </c>
      <c r="C51" s="1">
        <v>9.0999999999999998E-2</v>
      </c>
      <c r="D51" s="1">
        <v>9.4999999999999998E-3</v>
      </c>
      <c r="E51" s="1">
        <v>0.2</v>
      </c>
      <c r="F51" s="1">
        <v>0.53</v>
      </c>
      <c r="G51" s="1">
        <v>-0.49</v>
      </c>
      <c r="H51" s="1">
        <v>1.7000000000000001E-2</v>
      </c>
      <c r="I51" s="1">
        <v>8.3000000000000004E-2</v>
      </c>
      <c r="J51" s="1">
        <v>-0.18</v>
      </c>
      <c r="K51" s="1">
        <v>0.25</v>
      </c>
      <c r="L51" s="1">
        <v>0.51</v>
      </c>
      <c r="M51" s="1">
        <v>-8.7999999999999995E-2</v>
      </c>
      <c r="N51" s="1">
        <v>0.78</v>
      </c>
      <c r="O51" s="1">
        <v>0.34</v>
      </c>
      <c r="P51" s="1">
        <v>0.95</v>
      </c>
      <c r="Q51" s="1">
        <v>1</v>
      </c>
    </row>
  </sheetData>
  <conditionalFormatting sqref="C5:Q19">
    <cfRule type="colorScale" priority="2">
      <colorScale>
        <cfvo type="num" val="0.75"/>
        <cfvo type="num" val="0.99999990000000005"/>
        <cfvo type="num" val="1"/>
        <color theme="2" tint="-0.249977111117893"/>
        <color rgb="FFFF000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1C08-DFFE-084F-96E2-091DAE031B2C}">
  <dimension ref="C3:R36"/>
  <sheetViews>
    <sheetView showGridLines="0" tabSelected="1" workbookViewId="0">
      <selection activeCell="C21" sqref="C21:R36"/>
    </sheetView>
  </sheetViews>
  <sheetFormatPr baseColWidth="10" defaultRowHeight="16" x14ac:dyDescent="0.2"/>
  <cols>
    <col min="1" max="1" width="9.83203125" customWidth="1"/>
    <col min="2" max="2" width="4" customWidth="1"/>
    <col min="3" max="3" width="56.6640625" bestFit="1" customWidth="1"/>
    <col min="4" max="18" width="5.83203125" bestFit="1" customWidth="1"/>
    <col min="19" max="19" width="4.5" customWidth="1"/>
  </cols>
  <sheetData>
    <row r="3" spans="3:18" ht="11" customHeight="1" x14ac:dyDescent="0.2"/>
    <row r="4" spans="3:18" x14ac:dyDescent="0.2">
      <c r="C4" s="8" t="s">
        <v>35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</row>
    <row r="5" spans="3:18" x14ac:dyDescent="0.2">
      <c r="C5" s="4" t="s">
        <v>34</v>
      </c>
      <c r="D5" s="5">
        <v>1</v>
      </c>
      <c r="E5" s="5">
        <v>0.71</v>
      </c>
      <c r="F5" s="5">
        <v>-0.54</v>
      </c>
      <c r="G5" s="5">
        <v>2.8000000000000001E-2</v>
      </c>
      <c r="H5" s="5">
        <v>-0.19</v>
      </c>
      <c r="I5" s="5">
        <v>0.24</v>
      </c>
      <c r="J5" s="5">
        <v>-0.96</v>
      </c>
      <c r="K5" s="5">
        <v>0.67</v>
      </c>
      <c r="L5" s="5">
        <v>-0.51</v>
      </c>
      <c r="M5" s="5">
        <v>0.2</v>
      </c>
      <c r="N5" s="5">
        <v>3.2000000000000001E-2</v>
      </c>
      <c r="O5" s="5">
        <v>-0.15</v>
      </c>
      <c r="P5" s="5">
        <v>0.38</v>
      </c>
      <c r="Q5" s="5">
        <v>-3.7999999999999999E-2</v>
      </c>
      <c r="R5" s="5">
        <v>-5.6000000000000001E-2</v>
      </c>
    </row>
    <row r="6" spans="3:18" x14ac:dyDescent="0.2">
      <c r="C6" s="4" t="s">
        <v>1</v>
      </c>
      <c r="D6" s="5">
        <v>0.71</v>
      </c>
      <c r="E6" s="5">
        <v>1</v>
      </c>
      <c r="F6" s="5">
        <v>-1.0999999999999999E-2</v>
      </c>
      <c r="G6" s="5">
        <v>0.13</v>
      </c>
      <c r="H6" s="5">
        <v>-0.3</v>
      </c>
      <c r="I6" s="5">
        <v>0.18</v>
      </c>
      <c r="J6" s="5">
        <v>-0.63</v>
      </c>
      <c r="K6" s="7">
        <v>0.94</v>
      </c>
      <c r="L6" s="5">
        <v>5.6000000000000001E-2</v>
      </c>
      <c r="M6" s="5">
        <v>0.55000000000000004</v>
      </c>
      <c r="N6" s="5">
        <v>-9.5000000000000001E-2</v>
      </c>
      <c r="O6" s="5">
        <v>3.3000000000000002E-2</v>
      </c>
      <c r="P6" s="7">
        <v>0.76</v>
      </c>
      <c r="Q6" s="5">
        <v>0.17</v>
      </c>
      <c r="R6" s="5">
        <v>0.15</v>
      </c>
    </row>
    <row r="7" spans="3:18" x14ac:dyDescent="0.2">
      <c r="C7" s="4" t="s">
        <v>2</v>
      </c>
      <c r="D7" s="5">
        <v>-0.54</v>
      </c>
      <c r="E7" s="5">
        <v>-1.0999999999999999E-2</v>
      </c>
      <c r="F7" s="5">
        <v>1</v>
      </c>
      <c r="G7" s="5">
        <v>-8.5000000000000006E-2</v>
      </c>
      <c r="H7" s="5">
        <v>0.18</v>
      </c>
      <c r="I7" s="5">
        <v>-0.47</v>
      </c>
      <c r="J7" s="5">
        <v>0.56999999999999995</v>
      </c>
      <c r="K7" s="5">
        <v>5.8000000000000003E-2</v>
      </c>
      <c r="L7" s="7">
        <v>0.94</v>
      </c>
      <c r="M7" s="5">
        <v>0.14000000000000001</v>
      </c>
      <c r="N7" s="5">
        <v>-0.18</v>
      </c>
      <c r="O7" s="5">
        <v>0.27</v>
      </c>
      <c r="P7" s="5">
        <v>0.17</v>
      </c>
      <c r="Q7" s="5">
        <v>0.15</v>
      </c>
      <c r="R7" s="5">
        <v>0.17</v>
      </c>
    </row>
    <row r="8" spans="3:18" x14ac:dyDescent="0.2">
      <c r="C8" s="4" t="s">
        <v>4</v>
      </c>
      <c r="D8" s="5">
        <v>2.8000000000000001E-2</v>
      </c>
      <c r="E8" s="5">
        <v>0.13</v>
      </c>
      <c r="F8" s="5">
        <v>-8.5000000000000006E-2</v>
      </c>
      <c r="G8" s="5">
        <v>1</v>
      </c>
      <c r="H8" s="5">
        <v>-0.76</v>
      </c>
      <c r="I8" s="5">
        <v>3.2000000000000001E-2</v>
      </c>
      <c r="J8" s="5">
        <v>0.13</v>
      </c>
      <c r="K8" s="5">
        <v>-0.15</v>
      </c>
      <c r="L8" s="5">
        <v>-8.2000000000000003E-2</v>
      </c>
      <c r="M8" s="5">
        <v>0.16</v>
      </c>
      <c r="N8" s="5">
        <v>-0.28000000000000003</v>
      </c>
      <c r="O8" s="5">
        <v>0.11</v>
      </c>
      <c r="P8" s="5">
        <v>0.2</v>
      </c>
      <c r="Q8" s="5">
        <v>0.22</v>
      </c>
      <c r="R8" s="5">
        <v>0.18</v>
      </c>
    </row>
    <row r="9" spans="3:18" x14ac:dyDescent="0.2">
      <c r="C9" s="4" t="s">
        <v>5</v>
      </c>
      <c r="D9" s="5">
        <v>-0.19</v>
      </c>
      <c r="E9" s="5">
        <v>-0.3</v>
      </c>
      <c r="F9" s="5">
        <v>0.18</v>
      </c>
      <c r="G9" s="5">
        <v>-0.76</v>
      </c>
      <c r="H9" s="5">
        <v>1</v>
      </c>
      <c r="I9" s="5">
        <v>-0.18</v>
      </c>
      <c r="J9" s="5">
        <v>4.2999999999999997E-2</v>
      </c>
      <c r="K9" s="5">
        <v>5.6000000000000001E-2</v>
      </c>
      <c r="L9" s="5">
        <v>0.14000000000000001</v>
      </c>
      <c r="M9" s="5">
        <v>-0.28999999999999998</v>
      </c>
      <c r="N9" s="5">
        <v>9.2999999999999999E-2</v>
      </c>
      <c r="O9" s="5">
        <v>5.1999999999999998E-2</v>
      </c>
      <c r="P9" s="5">
        <v>-0.26</v>
      </c>
      <c r="Q9" s="5">
        <v>-9.9000000000000005E-2</v>
      </c>
      <c r="R9" s="5">
        <v>-0.11</v>
      </c>
    </row>
    <row r="10" spans="3:18" x14ac:dyDescent="0.2">
      <c r="C10" s="4" t="s">
        <v>6</v>
      </c>
      <c r="D10" s="5">
        <v>0.24</v>
      </c>
      <c r="E10" s="5">
        <v>0.18</v>
      </c>
      <c r="F10" s="5">
        <v>-0.47</v>
      </c>
      <c r="G10" s="5">
        <v>3.2000000000000001E-2</v>
      </c>
      <c r="H10" s="5">
        <v>-0.18</v>
      </c>
      <c r="I10" s="5">
        <v>1</v>
      </c>
      <c r="J10" s="5">
        <v>-0.22</v>
      </c>
      <c r="K10" s="5">
        <v>0.12</v>
      </c>
      <c r="L10" s="5">
        <v>-0.14000000000000001</v>
      </c>
      <c r="M10" s="5">
        <v>0.12</v>
      </c>
      <c r="N10" s="5">
        <v>-1.2999999999999999E-2</v>
      </c>
      <c r="O10" s="5">
        <v>-0.32</v>
      </c>
      <c r="P10" s="5">
        <v>-0.03</v>
      </c>
      <c r="Q10" s="5">
        <v>-0.09</v>
      </c>
      <c r="R10" s="5">
        <v>-0.2</v>
      </c>
    </row>
    <row r="11" spans="3:18" x14ac:dyDescent="0.2">
      <c r="C11" s="4" t="s">
        <v>3</v>
      </c>
      <c r="D11" s="5">
        <v>-0.96</v>
      </c>
      <c r="E11" s="5">
        <v>-0.63</v>
      </c>
      <c r="F11" s="5">
        <v>0.56999999999999995</v>
      </c>
      <c r="G11" s="5">
        <v>0.13</v>
      </c>
      <c r="H11" s="5">
        <v>4.2999999999999997E-2</v>
      </c>
      <c r="I11" s="5">
        <v>-0.22</v>
      </c>
      <c r="J11" s="5">
        <v>1</v>
      </c>
      <c r="K11" s="5">
        <v>-0.65</v>
      </c>
      <c r="L11" s="5">
        <v>0.56000000000000005</v>
      </c>
      <c r="M11" s="5">
        <v>-0.13</v>
      </c>
      <c r="N11" s="5">
        <v>-0.15</v>
      </c>
      <c r="O11" s="5">
        <v>0.15</v>
      </c>
      <c r="P11" s="5">
        <v>-0.33</v>
      </c>
      <c r="Q11" s="5">
        <v>5.0999999999999997E-2</v>
      </c>
      <c r="R11" s="5">
        <v>6.2E-2</v>
      </c>
    </row>
    <row r="12" spans="3:18" x14ac:dyDescent="0.2">
      <c r="C12" s="4" t="s">
        <v>7</v>
      </c>
      <c r="D12" s="5">
        <v>0.67</v>
      </c>
      <c r="E12" s="7">
        <v>0.94</v>
      </c>
      <c r="F12" s="5">
        <v>5.8000000000000003E-2</v>
      </c>
      <c r="G12" s="5">
        <v>-0.15</v>
      </c>
      <c r="H12" s="5">
        <v>5.6000000000000001E-2</v>
      </c>
      <c r="I12" s="5">
        <v>0.12</v>
      </c>
      <c r="J12" s="5">
        <v>-0.65</v>
      </c>
      <c r="K12" s="5">
        <v>1</v>
      </c>
      <c r="L12" s="5">
        <v>0.11</v>
      </c>
      <c r="M12" s="5">
        <v>0.47</v>
      </c>
      <c r="N12" s="5">
        <v>-6.5000000000000002E-2</v>
      </c>
      <c r="O12" s="5">
        <v>5.2999999999999999E-2</v>
      </c>
      <c r="P12" s="5">
        <v>0.7</v>
      </c>
      <c r="Q12" s="5">
        <v>0.14000000000000001</v>
      </c>
      <c r="R12" s="5">
        <v>0.12</v>
      </c>
    </row>
    <row r="13" spans="3:18" x14ac:dyDescent="0.2">
      <c r="C13" s="4" t="s">
        <v>8</v>
      </c>
      <c r="D13" s="5">
        <v>-0.51</v>
      </c>
      <c r="E13" s="5">
        <v>5.6000000000000001E-2</v>
      </c>
      <c r="F13" s="7">
        <v>0.94</v>
      </c>
      <c r="G13" s="5">
        <v>-8.2000000000000003E-2</v>
      </c>
      <c r="H13" s="5">
        <v>0.14000000000000001</v>
      </c>
      <c r="I13" s="5">
        <v>-0.14000000000000001</v>
      </c>
      <c r="J13" s="5">
        <v>0.56000000000000005</v>
      </c>
      <c r="K13" s="5">
        <v>0.11</v>
      </c>
      <c r="L13" s="5">
        <v>1</v>
      </c>
      <c r="M13" s="5">
        <v>0.21</v>
      </c>
      <c r="N13" s="5">
        <v>-0.21</v>
      </c>
      <c r="O13" s="5">
        <v>0.18</v>
      </c>
      <c r="P13" s="5">
        <v>0.18</v>
      </c>
      <c r="Q13" s="5">
        <v>0.13</v>
      </c>
      <c r="R13" s="5">
        <v>0.11</v>
      </c>
    </row>
    <row r="14" spans="3:18" x14ac:dyDescent="0.2">
      <c r="C14" s="4" t="s">
        <v>9</v>
      </c>
      <c r="D14" s="5">
        <v>0.2</v>
      </c>
      <c r="E14" s="5">
        <v>0.55000000000000004</v>
      </c>
      <c r="F14" s="5">
        <v>0.14000000000000001</v>
      </c>
      <c r="G14" s="5">
        <v>0.16</v>
      </c>
      <c r="H14" s="5">
        <v>-0.28999999999999998</v>
      </c>
      <c r="I14" s="5">
        <v>0.12</v>
      </c>
      <c r="J14" s="5">
        <v>-0.13</v>
      </c>
      <c r="K14" s="5">
        <v>0.47</v>
      </c>
      <c r="L14" s="5">
        <v>0.21</v>
      </c>
      <c r="M14" s="5">
        <v>1</v>
      </c>
      <c r="N14" s="5">
        <v>-8.3000000000000004E-2</v>
      </c>
      <c r="O14" s="5">
        <v>-7.0000000000000007E-2</v>
      </c>
      <c r="P14" s="5">
        <v>0.49</v>
      </c>
      <c r="Q14" s="5">
        <v>0.11</v>
      </c>
      <c r="R14" s="5">
        <v>9.5000000000000001E-2</v>
      </c>
    </row>
    <row r="15" spans="3:18" x14ac:dyDescent="0.2">
      <c r="C15" s="4" t="s">
        <v>14</v>
      </c>
      <c r="D15" s="5">
        <v>3.2000000000000001E-2</v>
      </c>
      <c r="E15" s="5">
        <v>-9.5000000000000001E-2</v>
      </c>
      <c r="F15" s="5">
        <v>-0.18</v>
      </c>
      <c r="G15" s="5">
        <v>-0.28000000000000003</v>
      </c>
      <c r="H15" s="5">
        <v>9.2999999999999999E-2</v>
      </c>
      <c r="I15" s="5">
        <v>-1.2999999999999999E-2</v>
      </c>
      <c r="J15" s="5">
        <v>-0.15</v>
      </c>
      <c r="K15" s="5">
        <v>-6.5000000000000002E-2</v>
      </c>
      <c r="L15" s="5">
        <v>-0.21</v>
      </c>
      <c r="M15" s="5">
        <v>-8.3000000000000004E-2</v>
      </c>
      <c r="N15" s="5">
        <v>1</v>
      </c>
      <c r="O15" s="5">
        <v>1.9E-2</v>
      </c>
      <c r="P15" s="5">
        <v>-3.5999999999999999E-3</v>
      </c>
      <c r="Q15" s="5">
        <v>8.5999999999999993E-2</v>
      </c>
      <c r="R15" s="5">
        <v>0.12</v>
      </c>
    </row>
    <row r="16" spans="3:18" x14ac:dyDescent="0.2">
      <c r="C16" s="4" t="s">
        <v>10</v>
      </c>
      <c r="D16" s="5">
        <v>-0.15</v>
      </c>
      <c r="E16" s="5">
        <v>3.3000000000000002E-2</v>
      </c>
      <c r="F16" s="5">
        <v>0.27</v>
      </c>
      <c r="G16" s="5">
        <v>0.11</v>
      </c>
      <c r="H16" s="5">
        <v>5.1999999999999998E-2</v>
      </c>
      <c r="I16" s="5">
        <v>-0.32</v>
      </c>
      <c r="J16" s="5">
        <v>0.15</v>
      </c>
      <c r="K16" s="5">
        <v>5.2999999999999999E-2</v>
      </c>
      <c r="L16" s="5">
        <v>0.18</v>
      </c>
      <c r="M16" s="5">
        <v>-7.0000000000000007E-2</v>
      </c>
      <c r="N16" s="5">
        <v>1.9E-2</v>
      </c>
      <c r="O16" s="5">
        <v>1</v>
      </c>
      <c r="P16" s="5">
        <v>0.53</v>
      </c>
      <c r="Q16" s="7">
        <v>0.8</v>
      </c>
      <c r="R16" s="7">
        <v>0.87</v>
      </c>
    </row>
    <row r="17" spans="3:18" x14ac:dyDescent="0.2">
      <c r="C17" s="4" t="s">
        <v>11</v>
      </c>
      <c r="D17" s="5">
        <v>0.38</v>
      </c>
      <c r="E17" s="7">
        <v>0.76</v>
      </c>
      <c r="F17" s="5">
        <v>0.17</v>
      </c>
      <c r="G17" s="5">
        <v>0.2</v>
      </c>
      <c r="H17" s="5">
        <v>-0.26</v>
      </c>
      <c r="I17" s="5">
        <v>-0.03</v>
      </c>
      <c r="J17" s="5">
        <v>-0.33</v>
      </c>
      <c r="K17" s="5">
        <v>0.7</v>
      </c>
      <c r="L17" s="5">
        <v>0.18</v>
      </c>
      <c r="M17" s="5">
        <v>0.49</v>
      </c>
      <c r="N17" s="5">
        <v>-3.5999999999999999E-3</v>
      </c>
      <c r="O17" s="5">
        <v>0.53</v>
      </c>
      <c r="P17" s="5">
        <v>1</v>
      </c>
      <c r="Q17" s="5">
        <v>0.67</v>
      </c>
      <c r="R17" s="5">
        <v>0.68</v>
      </c>
    </row>
    <row r="18" spans="3:18" x14ac:dyDescent="0.2">
      <c r="C18" s="4" t="s">
        <v>12</v>
      </c>
      <c r="D18" s="5">
        <v>-3.7999999999999999E-2</v>
      </c>
      <c r="E18" s="5">
        <v>0.17</v>
      </c>
      <c r="F18" s="5">
        <v>0.15</v>
      </c>
      <c r="G18" s="5">
        <v>0.22</v>
      </c>
      <c r="H18" s="5">
        <v>-9.9000000000000005E-2</v>
      </c>
      <c r="I18" s="5">
        <v>-0.09</v>
      </c>
      <c r="J18" s="5">
        <v>5.0999999999999997E-2</v>
      </c>
      <c r="K18" s="5">
        <v>0.14000000000000001</v>
      </c>
      <c r="L18" s="5">
        <v>0.13</v>
      </c>
      <c r="M18" s="5">
        <v>0.11</v>
      </c>
      <c r="N18" s="5">
        <v>8.5999999999999993E-2</v>
      </c>
      <c r="O18" s="7">
        <v>0.8</v>
      </c>
      <c r="P18" s="5">
        <v>0.67</v>
      </c>
      <c r="Q18" s="5">
        <v>1</v>
      </c>
      <c r="R18" s="7">
        <v>0.94</v>
      </c>
    </row>
    <row r="19" spans="3:18" x14ac:dyDescent="0.2">
      <c r="C19" s="4" t="s">
        <v>13</v>
      </c>
      <c r="D19" s="5">
        <v>-5.6000000000000001E-2</v>
      </c>
      <c r="E19" s="5">
        <v>0.15</v>
      </c>
      <c r="F19" s="5">
        <v>0.17</v>
      </c>
      <c r="G19" s="5">
        <v>0.18</v>
      </c>
      <c r="H19" s="5">
        <v>-0.11</v>
      </c>
      <c r="I19" s="5">
        <v>-0.2</v>
      </c>
      <c r="J19" s="5">
        <v>6.2E-2</v>
      </c>
      <c r="K19" s="5">
        <v>0.12</v>
      </c>
      <c r="L19" s="5">
        <v>0.11</v>
      </c>
      <c r="M19" s="5">
        <v>9.5000000000000001E-2</v>
      </c>
      <c r="N19" s="5">
        <v>0.12</v>
      </c>
      <c r="O19" s="7">
        <v>0.87</v>
      </c>
      <c r="P19" s="5">
        <v>0.68</v>
      </c>
      <c r="Q19" s="7">
        <v>0.94</v>
      </c>
      <c r="R19" s="5">
        <v>1</v>
      </c>
    </row>
    <row r="21" spans="3:18" x14ac:dyDescent="0.2">
      <c r="C21" s="8" t="s">
        <v>36</v>
      </c>
      <c r="D21" s="6">
        <v>1</v>
      </c>
      <c r="E21" s="6">
        <v>2</v>
      </c>
      <c r="F21" s="6">
        <v>3</v>
      </c>
      <c r="G21" s="6">
        <v>4</v>
      </c>
      <c r="H21" s="6">
        <v>5</v>
      </c>
      <c r="I21" s="6">
        <v>6</v>
      </c>
      <c r="J21" s="6">
        <v>7</v>
      </c>
      <c r="K21" s="6">
        <v>8</v>
      </c>
      <c r="L21" s="6">
        <v>9</v>
      </c>
      <c r="M21" s="6">
        <v>10</v>
      </c>
      <c r="N21" s="6">
        <v>11</v>
      </c>
      <c r="O21" s="6">
        <v>12</v>
      </c>
      <c r="P21" s="6">
        <v>13</v>
      </c>
      <c r="Q21" s="6">
        <v>14</v>
      </c>
      <c r="R21" s="6">
        <v>15</v>
      </c>
    </row>
    <row r="22" spans="3:18" x14ac:dyDescent="0.2">
      <c r="C22" s="4" t="s">
        <v>34</v>
      </c>
      <c r="D22" s="5">
        <v>1</v>
      </c>
      <c r="E22" s="7">
        <v>0.92</v>
      </c>
      <c r="F22" s="5">
        <v>5.3999999999999999E-2</v>
      </c>
      <c r="G22" s="5">
        <v>0.47</v>
      </c>
      <c r="H22" s="5">
        <v>-0.49</v>
      </c>
      <c r="I22" s="5">
        <v>-0.18</v>
      </c>
      <c r="J22" s="5">
        <v>-0.91</v>
      </c>
      <c r="K22" s="7">
        <v>0.87</v>
      </c>
      <c r="L22" s="5">
        <v>-5.0000000000000001E-3</v>
      </c>
      <c r="M22" s="5">
        <v>0.26</v>
      </c>
      <c r="N22" s="5">
        <v>-0.18</v>
      </c>
      <c r="O22" s="5">
        <v>-1.1999999999999999E-3</v>
      </c>
      <c r="P22" s="7">
        <v>0.84</v>
      </c>
      <c r="Q22" s="5">
        <v>0.12</v>
      </c>
      <c r="R22" s="5">
        <v>9.0999999999999998E-2</v>
      </c>
    </row>
    <row r="23" spans="3:18" x14ac:dyDescent="0.2">
      <c r="C23" s="4" t="s">
        <v>1</v>
      </c>
      <c r="D23" s="7">
        <v>0.92</v>
      </c>
      <c r="E23" s="5">
        <v>1</v>
      </c>
      <c r="F23" s="5">
        <v>-0.15</v>
      </c>
      <c r="G23" s="5">
        <v>0.41</v>
      </c>
      <c r="H23" s="5">
        <v>-0.54</v>
      </c>
      <c r="I23" s="5">
        <v>-5.0999999999999997E-2</v>
      </c>
      <c r="J23" s="5">
        <v>-0.85</v>
      </c>
      <c r="K23" s="7">
        <v>0.94</v>
      </c>
      <c r="L23" s="5">
        <v>-0.2</v>
      </c>
      <c r="M23" s="5">
        <v>0.24</v>
      </c>
      <c r="N23" s="5">
        <v>-0.16</v>
      </c>
      <c r="O23" s="5">
        <v>-7.6999999999999999E-2</v>
      </c>
      <c r="P23" s="7">
        <v>0.89</v>
      </c>
      <c r="Q23" s="5">
        <v>0.04</v>
      </c>
      <c r="R23" s="5">
        <v>9.4999999999999998E-3</v>
      </c>
    </row>
    <row r="24" spans="3:18" x14ac:dyDescent="0.2">
      <c r="C24" s="4" t="s">
        <v>2</v>
      </c>
      <c r="D24" s="5">
        <v>5.3999999999999999E-2</v>
      </c>
      <c r="E24" s="5">
        <v>-0.15</v>
      </c>
      <c r="F24" s="5">
        <v>1</v>
      </c>
      <c r="G24" s="5">
        <v>7.9000000000000001E-2</v>
      </c>
      <c r="H24" s="5">
        <v>2.5999999999999999E-2</v>
      </c>
      <c r="I24" s="5">
        <v>-0.68</v>
      </c>
      <c r="J24" s="5">
        <v>-1.0999999999999999E-2</v>
      </c>
      <c r="K24" s="5">
        <v>-0.16</v>
      </c>
      <c r="L24" s="7">
        <v>0.96</v>
      </c>
      <c r="M24" s="5">
        <v>0.15</v>
      </c>
      <c r="N24" s="5">
        <v>-0.05</v>
      </c>
      <c r="O24" s="5">
        <v>0.22</v>
      </c>
      <c r="P24" s="5">
        <v>-7.5999999999999998E-2</v>
      </c>
      <c r="Q24" s="5">
        <v>0.27</v>
      </c>
      <c r="R24" s="5">
        <v>0.2</v>
      </c>
    </row>
    <row r="25" spans="3:18" x14ac:dyDescent="0.2">
      <c r="C25" s="4" t="s">
        <v>4</v>
      </c>
      <c r="D25" s="5">
        <v>0.47</v>
      </c>
      <c r="E25" s="5">
        <v>0.41</v>
      </c>
      <c r="F25" s="5">
        <v>7.9000000000000001E-2</v>
      </c>
      <c r="G25" s="5">
        <v>1</v>
      </c>
      <c r="H25" s="5">
        <v>-0.9</v>
      </c>
      <c r="I25" s="5">
        <v>0.05</v>
      </c>
      <c r="J25" s="5">
        <v>-0.11</v>
      </c>
      <c r="K25" s="5">
        <v>0.12</v>
      </c>
      <c r="L25" s="5">
        <v>0.12</v>
      </c>
      <c r="M25" s="5">
        <v>0.49</v>
      </c>
      <c r="N25" s="5">
        <v>-0.2</v>
      </c>
      <c r="O25" s="5">
        <v>0.35</v>
      </c>
      <c r="P25" s="5">
        <v>0.49</v>
      </c>
      <c r="Q25" s="5">
        <v>0.49</v>
      </c>
      <c r="R25" s="5">
        <v>0.53</v>
      </c>
    </row>
    <row r="26" spans="3:18" x14ac:dyDescent="0.2">
      <c r="C26" s="4" t="s">
        <v>5</v>
      </c>
      <c r="D26" s="5">
        <v>-0.49</v>
      </c>
      <c r="E26" s="5">
        <v>-0.54</v>
      </c>
      <c r="F26" s="5">
        <v>2.5999999999999999E-2</v>
      </c>
      <c r="G26" s="5">
        <v>-0.9</v>
      </c>
      <c r="H26" s="5">
        <v>1</v>
      </c>
      <c r="I26" s="5">
        <v>-0.11</v>
      </c>
      <c r="J26" s="5">
        <v>0.16</v>
      </c>
      <c r="K26" s="5">
        <v>-0.22</v>
      </c>
      <c r="L26" s="5">
        <v>-1.0999999999999999E-2</v>
      </c>
      <c r="M26" s="5">
        <v>-0.56000000000000005</v>
      </c>
      <c r="N26" s="5">
        <v>0.16</v>
      </c>
      <c r="O26" s="5">
        <v>-0.28999999999999998</v>
      </c>
      <c r="P26" s="5">
        <v>-0.61</v>
      </c>
      <c r="Q26" s="5">
        <v>-0.47</v>
      </c>
      <c r="R26" s="5">
        <v>-0.49</v>
      </c>
    </row>
    <row r="27" spans="3:18" x14ac:dyDescent="0.2">
      <c r="C27" s="4" t="s">
        <v>6</v>
      </c>
      <c r="D27" s="5">
        <v>-0.18</v>
      </c>
      <c r="E27" s="5">
        <v>-5.0999999999999997E-2</v>
      </c>
      <c r="F27" s="5">
        <v>-0.68</v>
      </c>
      <c r="G27" s="5">
        <v>0.05</v>
      </c>
      <c r="H27" s="5">
        <v>-0.11</v>
      </c>
      <c r="I27" s="5">
        <v>1</v>
      </c>
      <c r="J27" s="5">
        <v>0.17</v>
      </c>
      <c r="K27" s="5">
        <v>-0.1</v>
      </c>
      <c r="L27" s="5">
        <v>-0.44</v>
      </c>
      <c r="M27" s="5">
        <v>-0.16</v>
      </c>
      <c r="N27" s="5">
        <v>-5.6000000000000001E-2</v>
      </c>
      <c r="O27" s="5">
        <v>-0.06</v>
      </c>
      <c r="P27" s="5">
        <v>-6.9000000000000006E-2</v>
      </c>
      <c r="Q27" s="5">
        <v>-0.13</v>
      </c>
      <c r="R27" s="5">
        <v>1.7000000000000001E-2</v>
      </c>
    </row>
    <row r="28" spans="3:18" x14ac:dyDescent="0.2">
      <c r="C28" s="4" t="s">
        <v>3</v>
      </c>
      <c r="D28" s="5">
        <v>-0.91</v>
      </c>
      <c r="E28" s="5">
        <v>-0.85</v>
      </c>
      <c r="F28" s="5">
        <v>-1.0999999999999999E-2</v>
      </c>
      <c r="G28" s="5">
        <v>-0.11</v>
      </c>
      <c r="H28" s="5">
        <v>0.16</v>
      </c>
      <c r="I28" s="5">
        <v>0.17</v>
      </c>
      <c r="J28" s="5">
        <v>1</v>
      </c>
      <c r="K28" s="5">
        <v>-0.92</v>
      </c>
      <c r="L28" s="5">
        <v>5.0999999999999997E-2</v>
      </c>
      <c r="M28" s="5">
        <v>-6.6000000000000003E-2</v>
      </c>
      <c r="N28" s="5">
        <v>6.4000000000000001E-2</v>
      </c>
      <c r="O28" s="5">
        <v>0.12</v>
      </c>
      <c r="P28" s="5">
        <v>-0.73</v>
      </c>
      <c r="Q28" s="5">
        <v>5.0999999999999997E-2</v>
      </c>
      <c r="R28" s="5">
        <v>8.3000000000000004E-2</v>
      </c>
    </row>
    <row r="29" spans="3:18" x14ac:dyDescent="0.2">
      <c r="C29" s="4" t="s">
        <v>7</v>
      </c>
      <c r="D29" s="7">
        <v>0.87</v>
      </c>
      <c r="E29" s="7">
        <v>0.94</v>
      </c>
      <c r="F29" s="5">
        <v>-0.16</v>
      </c>
      <c r="G29" s="5">
        <v>0.12</v>
      </c>
      <c r="H29" s="5">
        <v>-0.22</v>
      </c>
      <c r="I29" s="5">
        <v>-0.1</v>
      </c>
      <c r="J29" s="5">
        <v>-0.92</v>
      </c>
      <c r="K29" s="5">
        <v>1</v>
      </c>
      <c r="L29" s="5">
        <v>-0.24</v>
      </c>
      <c r="M29" s="5">
        <v>6.2E-2</v>
      </c>
      <c r="N29" s="5">
        <v>-0.12</v>
      </c>
      <c r="O29" s="5">
        <v>-0.2</v>
      </c>
      <c r="P29" s="7">
        <v>0.79</v>
      </c>
      <c r="Q29" s="5">
        <v>-0.14000000000000001</v>
      </c>
      <c r="R29" s="5">
        <v>-0.18</v>
      </c>
    </row>
    <row r="30" spans="3:18" x14ac:dyDescent="0.2">
      <c r="C30" s="4" t="s">
        <v>8</v>
      </c>
      <c r="D30" s="5">
        <v>-5.0000000000000001E-3</v>
      </c>
      <c r="E30" s="5">
        <v>-0.2</v>
      </c>
      <c r="F30" s="7">
        <v>0.96</v>
      </c>
      <c r="G30" s="5">
        <v>0.12</v>
      </c>
      <c r="H30" s="5">
        <v>-1.0999999999999999E-2</v>
      </c>
      <c r="I30" s="5">
        <v>-0.44</v>
      </c>
      <c r="J30" s="5">
        <v>5.0999999999999997E-2</v>
      </c>
      <c r="K30" s="5">
        <v>-0.24</v>
      </c>
      <c r="L30" s="5">
        <v>1</v>
      </c>
      <c r="M30" s="5">
        <v>0.12</v>
      </c>
      <c r="N30" s="5">
        <v>-8.3000000000000004E-2</v>
      </c>
      <c r="O30" s="5">
        <v>0.24</v>
      </c>
      <c r="P30" s="5">
        <v>-0.12</v>
      </c>
      <c r="Q30" s="5">
        <v>0.28000000000000003</v>
      </c>
      <c r="R30" s="5">
        <v>0.25</v>
      </c>
    </row>
    <row r="31" spans="3:18" x14ac:dyDescent="0.2">
      <c r="C31" s="4" t="s">
        <v>9</v>
      </c>
      <c r="D31" s="5">
        <v>0.26</v>
      </c>
      <c r="E31" s="5">
        <v>0.24</v>
      </c>
      <c r="F31" s="5">
        <v>0.15</v>
      </c>
      <c r="G31" s="5">
        <v>0.49</v>
      </c>
      <c r="H31" s="5">
        <v>-0.56000000000000005</v>
      </c>
      <c r="I31" s="5">
        <v>-0.16</v>
      </c>
      <c r="J31" s="5">
        <v>-6.6000000000000003E-2</v>
      </c>
      <c r="K31" s="5">
        <v>6.2E-2</v>
      </c>
      <c r="L31" s="5">
        <v>0.12</v>
      </c>
      <c r="M31" s="5">
        <v>1</v>
      </c>
      <c r="N31" s="5">
        <v>-0.26</v>
      </c>
      <c r="O31" s="5">
        <v>0.51</v>
      </c>
      <c r="P31" s="5">
        <v>0.45</v>
      </c>
      <c r="Q31" s="5">
        <v>0.5</v>
      </c>
      <c r="R31" s="5">
        <v>0.51</v>
      </c>
    </row>
    <row r="32" spans="3:18" x14ac:dyDescent="0.2">
      <c r="C32" s="4" t="s">
        <v>14</v>
      </c>
      <c r="D32" s="5">
        <v>-0.18</v>
      </c>
      <c r="E32" s="5">
        <v>-0.16</v>
      </c>
      <c r="F32" s="5">
        <v>-0.05</v>
      </c>
      <c r="G32" s="5">
        <v>-0.2</v>
      </c>
      <c r="H32" s="5">
        <v>0.16</v>
      </c>
      <c r="I32" s="5">
        <v>-5.6000000000000001E-2</v>
      </c>
      <c r="J32" s="5">
        <v>6.4000000000000001E-2</v>
      </c>
      <c r="K32" s="5">
        <v>-0.12</v>
      </c>
      <c r="L32" s="5">
        <v>-8.3000000000000004E-2</v>
      </c>
      <c r="M32" s="5">
        <v>-0.26</v>
      </c>
      <c r="N32" s="5">
        <v>1</v>
      </c>
      <c r="O32" s="5">
        <v>-0.16</v>
      </c>
      <c r="P32" s="5">
        <v>-0.22</v>
      </c>
      <c r="Q32" s="5">
        <v>-0.13</v>
      </c>
      <c r="R32" s="5">
        <v>-8.7999999999999995E-2</v>
      </c>
    </row>
    <row r="33" spans="3:18" x14ac:dyDescent="0.2">
      <c r="C33" s="4" t="s">
        <v>10</v>
      </c>
      <c r="D33" s="5">
        <v>-1.1999999999999999E-3</v>
      </c>
      <c r="E33" s="5">
        <v>-7.6999999999999999E-2</v>
      </c>
      <c r="F33" s="5">
        <v>0.22</v>
      </c>
      <c r="G33" s="5">
        <v>0.35</v>
      </c>
      <c r="H33" s="5">
        <v>-0.28999999999999998</v>
      </c>
      <c r="I33" s="5">
        <v>-0.06</v>
      </c>
      <c r="J33" s="5">
        <v>0.12</v>
      </c>
      <c r="K33" s="5">
        <v>-0.2</v>
      </c>
      <c r="L33" s="5">
        <v>0.24</v>
      </c>
      <c r="M33" s="5">
        <v>0.51</v>
      </c>
      <c r="N33" s="5">
        <v>-0.16</v>
      </c>
      <c r="O33" s="5">
        <v>1</v>
      </c>
      <c r="P33" s="5">
        <v>0.24</v>
      </c>
      <c r="Q33" s="7">
        <v>0.76</v>
      </c>
      <c r="R33" s="7">
        <v>0.78</v>
      </c>
    </row>
    <row r="34" spans="3:18" x14ac:dyDescent="0.2">
      <c r="C34" s="4" t="s">
        <v>11</v>
      </c>
      <c r="D34" s="7">
        <v>0.84</v>
      </c>
      <c r="E34" s="7">
        <v>0.89</v>
      </c>
      <c r="F34" s="5">
        <v>-7.5999999999999998E-2</v>
      </c>
      <c r="G34" s="5">
        <v>0.49</v>
      </c>
      <c r="H34" s="5">
        <v>-0.61</v>
      </c>
      <c r="I34" s="5">
        <v>-6.9000000000000006E-2</v>
      </c>
      <c r="J34" s="5">
        <v>-0.73</v>
      </c>
      <c r="K34" s="7">
        <v>0.79</v>
      </c>
      <c r="L34" s="5">
        <v>-0.12</v>
      </c>
      <c r="M34" s="5">
        <v>0.45</v>
      </c>
      <c r="N34" s="5">
        <v>-0.22</v>
      </c>
      <c r="O34" s="5">
        <v>0.24</v>
      </c>
      <c r="P34" s="5">
        <v>1</v>
      </c>
      <c r="Q34" s="5">
        <v>0.36</v>
      </c>
      <c r="R34" s="5">
        <v>0.34</v>
      </c>
    </row>
    <row r="35" spans="3:18" x14ac:dyDescent="0.2">
      <c r="C35" s="4" t="s">
        <v>12</v>
      </c>
      <c r="D35" s="5">
        <v>0.12</v>
      </c>
      <c r="E35" s="5">
        <v>0.04</v>
      </c>
      <c r="F35" s="5">
        <v>0.27</v>
      </c>
      <c r="G35" s="5">
        <v>0.49</v>
      </c>
      <c r="H35" s="5">
        <v>-0.47</v>
      </c>
      <c r="I35" s="5">
        <v>-0.13</v>
      </c>
      <c r="J35" s="5">
        <v>5.0999999999999997E-2</v>
      </c>
      <c r="K35" s="5">
        <v>-0.14000000000000001</v>
      </c>
      <c r="L35" s="5">
        <v>0.28000000000000003</v>
      </c>
      <c r="M35" s="5">
        <v>0.5</v>
      </c>
      <c r="N35" s="5">
        <v>-0.13</v>
      </c>
      <c r="O35" s="7">
        <v>0.76</v>
      </c>
      <c r="P35" s="5">
        <v>0.36</v>
      </c>
      <c r="Q35" s="5">
        <v>1</v>
      </c>
      <c r="R35" s="7">
        <v>0.95</v>
      </c>
    </row>
    <row r="36" spans="3:18" x14ac:dyDescent="0.2">
      <c r="C36" s="4" t="s">
        <v>13</v>
      </c>
      <c r="D36" s="5">
        <v>9.0999999999999998E-2</v>
      </c>
      <c r="E36" s="5">
        <v>9.4999999999999998E-3</v>
      </c>
      <c r="F36" s="5">
        <v>0.2</v>
      </c>
      <c r="G36" s="5">
        <v>0.53</v>
      </c>
      <c r="H36" s="5">
        <v>-0.49</v>
      </c>
      <c r="I36" s="5">
        <v>1.7000000000000001E-2</v>
      </c>
      <c r="J36" s="5">
        <v>8.3000000000000004E-2</v>
      </c>
      <c r="K36" s="5">
        <v>-0.18</v>
      </c>
      <c r="L36" s="5">
        <v>0.25</v>
      </c>
      <c r="M36" s="5">
        <v>0.51</v>
      </c>
      <c r="N36" s="5">
        <v>-8.7999999999999995E-2</v>
      </c>
      <c r="O36" s="7">
        <v>0.78</v>
      </c>
      <c r="P36" s="5">
        <v>0.34</v>
      </c>
      <c r="Q36" s="7">
        <v>0.95</v>
      </c>
      <c r="R36" s="5">
        <v>1</v>
      </c>
    </row>
  </sheetData>
  <conditionalFormatting sqref="D5:R19">
    <cfRule type="colorScale" priority="2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conditionalFormatting sqref="D22:R36">
    <cfRule type="colorScale" priority="1">
      <colorScale>
        <cfvo type="num" val="0.74"/>
        <cfvo type="num" val="0.99999990000000005"/>
        <cfvo type="num" val="1"/>
        <color theme="2" tint="-0.249977111117893"/>
        <color rgb="FFFF7E79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</vt:lpstr>
      <vt:lpstr>SA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2020-11-23T04:44:23Z</dcterms:created>
  <dcterms:modified xsi:type="dcterms:W3CDTF">2020-12-22T07:51:06Z</dcterms:modified>
</cp:coreProperties>
</file>